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9320" windowHeight="10920"/>
  </bookViews>
  <sheets>
    <sheet name="Бланк_Вентана" sheetId="9" r:id="rId1"/>
    <sheet name="РЕКВИЗИТЫ ЗАКАЗЧИКА" sheetId="2" r:id="rId2"/>
  </sheets>
  <definedNames>
    <definedName name="_xlnm._FilterDatabase" localSheetId="0" hidden="1">Бланк_Вентана!$A$6:$FK$599</definedName>
    <definedName name="_xlnm._FilterDatabase" localSheetId="1" hidden="1">'РЕКВИЗИТЫ ЗАКАЗЧИКА'!#REF!</definedName>
  </definedNames>
  <calcPr calcId="125725" refMode="R1C1"/>
</workbook>
</file>

<file path=xl/calcChain.xml><?xml version="1.0" encoding="utf-8"?>
<calcChain xmlns="http://schemas.openxmlformats.org/spreadsheetml/2006/main">
  <c r="FJ599" i="9"/>
  <c r="FH599"/>
  <c r="FF599"/>
  <c r="FD599"/>
  <c r="FB599"/>
  <c r="EZ599"/>
  <c r="EX599"/>
  <c r="EV599"/>
  <c r="ET599"/>
  <c r="ER599"/>
  <c r="EP599"/>
  <c r="EN599"/>
  <c r="EL599"/>
  <c r="EJ599"/>
  <c r="EH599"/>
  <c r="EF599"/>
  <c r="ED599"/>
  <c r="EB599"/>
  <c r="DZ599"/>
  <c r="DX599"/>
  <c r="DV599"/>
  <c r="DT599"/>
  <c r="DR599"/>
  <c r="DP599"/>
  <c r="DN599"/>
  <c r="DL599"/>
  <c r="DJ599"/>
  <c r="DH599"/>
  <c r="DF599"/>
  <c r="DD599"/>
  <c r="DB599"/>
  <c r="CZ599"/>
  <c r="CX599"/>
  <c r="CV599"/>
  <c r="CT599"/>
  <c r="CR599"/>
  <c r="CP599"/>
  <c r="CN599"/>
  <c r="CL599"/>
  <c r="CJ599"/>
  <c r="CH599"/>
  <c r="CF599"/>
  <c r="CD599"/>
  <c r="CB599"/>
  <c r="BZ599"/>
  <c r="BX599"/>
  <c r="BV599"/>
  <c r="BT599"/>
  <c r="BR599"/>
  <c r="BP599"/>
  <c r="BN599"/>
  <c r="BL599"/>
  <c r="BJ599"/>
  <c r="BH599"/>
  <c r="BF599"/>
  <c r="BD599"/>
  <c r="BB599"/>
  <c r="AZ599"/>
  <c r="AX599"/>
  <c r="AV599"/>
  <c r="AT599"/>
  <c r="AR599"/>
  <c r="AP599"/>
  <c r="AN599"/>
  <c r="AL599"/>
  <c r="AJ599"/>
  <c r="AH599"/>
  <c r="AF599"/>
  <c r="AD599"/>
  <c r="AB599"/>
  <c r="Z599"/>
  <c r="X599"/>
  <c r="V599"/>
  <c r="T599"/>
  <c r="R599"/>
  <c r="P599"/>
  <c r="FG175" l="1"/>
  <c r="FI168"/>
  <c r="FG123"/>
  <c r="FK113"/>
  <c r="FK175"/>
  <c r="FI175"/>
  <c r="FC175"/>
  <c r="FA175"/>
  <c r="EU175"/>
  <c r="ES175"/>
  <c r="EM175"/>
  <c r="EK175"/>
  <c r="EE175"/>
  <c r="EC175"/>
  <c r="DW175"/>
  <c r="DU175"/>
  <c r="DO175"/>
  <c r="DM175"/>
  <c r="DG175"/>
  <c r="DE175"/>
  <c r="CY175"/>
  <c r="CW175"/>
  <c r="CQ175"/>
  <c r="CO175"/>
  <c r="CI175"/>
  <c r="CG175"/>
  <c r="CA175"/>
  <c r="BY175"/>
  <c r="BS175"/>
  <c r="BQ175"/>
  <c r="BK175"/>
  <c r="BI175"/>
  <c r="BC175"/>
  <c r="BA175"/>
  <c r="AU175"/>
  <c r="AS175"/>
  <c r="AM175"/>
  <c r="AK175"/>
  <c r="AE175"/>
  <c r="AC175"/>
  <c r="W175"/>
  <c r="U175"/>
  <c r="O175"/>
  <c r="L175"/>
  <c r="M175" s="1"/>
  <c r="FK168"/>
  <c r="FE168"/>
  <c r="FC168"/>
  <c r="EW168"/>
  <c r="EU168"/>
  <c r="EO168"/>
  <c r="EM168"/>
  <c r="EG168"/>
  <c r="EE168"/>
  <c r="DY168"/>
  <c r="DW168"/>
  <c r="DQ168"/>
  <c r="DO168"/>
  <c r="DI168"/>
  <c r="DG168"/>
  <c r="DA168"/>
  <c r="CY168"/>
  <c r="CS168"/>
  <c r="CQ168"/>
  <c r="CK168"/>
  <c r="CI168"/>
  <c r="CC168"/>
  <c r="CA168"/>
  <c r="BU168"/>
  <c r="BS168"/>
  <c r="BM168"/>
  <c r="BK168"/>
  <c r="BE168"/>
  <c r="BC168"/>
  <c r="AW168"/>
  <c r="AU168"/>
  <c r="AO168"/>
  <c r="AM168"/>
  <c r="AG168"/>
  <c r="AE168"/>
  <c r="Y168"/>
  <c r="W168"/>
  <c r="Q168"/>
  <c r="O168"/>
  <c r="L168"/>
  <c r="M168" s="1"/>
  <c r="FK143"/>
  <c r="FI143"/>
  <c r="FG143"/>
  <c r="FE143"/>
  <c r="FC143"/>
  <c r="FA143"/>
  <c r="EY143"/>
  <c r="EW143"/>
  <c r="EU143"/>
  <c r="ES143"/>
  <c r="EQ143"/>
  <c r="EO143"/>
  <c r="EM143"/>
  <c r="EK143"/>
  <c r="EI143"/>
  <c r="EG143"/>
  <c r="EE143"/>
  <c r="EC143"/>
  <c r="EA143"/>
  <c r="DY143"/>
  <c r="DW143"/>
  <c r="DU143"/>
  <c r="DS143"/>
  <c r="DQ143"/>
  <c r="DO143"/>
  <c r="DM143"/>
  <c r="DK143"/>
  <c r="DI143"/>
  <c r="DG143"/>
  <c r="DE143"/>
  <c r="DC143"/>
  <c r="DA143"/>
  <c r="CY143"/>
  <c r="CW143"/>
  <c r="CU143"/>
  <c r="CS143"/>
  <c r="CQ143"/>
  <c r="CO143"/>
  <c r="CM143"/>
  <c r="CK143"/>
  <c r="CI143"/>
  <c r="CG143"/>
  <c r="CE143"/>
  <c r="CC143"/>
  <c r="CA143"/>
  <c r="BY143"/>
  <c r="BW143"/>
  <c r="BU143"/>
  <c r="BS143"/>
  <c r="BQ143"/>
  <c r="BO143"/>
  <c r="BM143"/>
  <c r="BK143"/>
  <c r="BI143"/>
  <c r="BG143"/>
  <c r="BE143"/>
  <c r="BC143"/>
  <c r="BA143"/>
  <c r="AY143"/>
  <c r="AW143"/>
  <c r="AU143"/>
  <c r="AS143"/>
  <c r="AQ143"/>
  <c r="AO143"/>
  <c r="AM143"/>
  <c r="AK143"/>
  <c r="AI143"/>
  <c r="AG143"/>
  <c r="AE143"/>
  <c r="AC143"/>
  <c r="AA143"/>
  <c r="Y143"/>
  <c r="W143"/>
  <c r="U143"/>
  <c r="S143"/>
  <c r="Q143"/>
  <c r="O143"/>
  <c r="L143"/>
  <c r="M143" s="1"/>
  <c r="FK123"/>
  <c r="FI123"/>
  <c r="FE123"/>
  <c r="FC123"/>
  <c r="FA123"/>
  <c r="EW123"/>
  <c r="EU123"/>
  <c r="ES123"/>
  <c r="EO123"/>
  <c r="EM123"/>
  <c r="EK123"/>
  <c r="EG123"/>
  <c r="EE123"/>
  <c r="EC123"/>
  <c r="DY123"/>
  <c r="DW123"/>
  <c r="DU123"/>
  <c r="DQ123"/>
  <c r="DO123"/>
  <c r="DM123"/>
  <c r="DI123"/>
  <c r="DG123"/>
  <c r="DE123"/>
  <c r="DA123"/>
  <c r="CY123"/>
  <c r="CW123"/>
  <c r="CS123"/>
  <c r="CQ123"/>
  <c r="CO123"/>
  <c r="CK123"/>
  <c r="CI123"/>
  <c r="CG123"/>
  <c r="CC123"/>
  <c r="CA123"/>
  <c r="BY123"/>
  <c r="BU123"/>
  <c r="BS123"/>
  <c r="BQ123"/>
  <c r="BM123"/>
  <c r="BK123"/>
  <c r="BI123"/>
  <c r="BE123"/>
  <c r="BC123"/>
  <c r="BA123"/>
  <c r="AW123"/>
  <c r="AU123"/>
  <c r="AS123"/>
  <c r="AO123"/>
  <c r="AM123"/>
  <c r="AK123"/>
  <c r="AG123"/>
  <c r="AE123"/>
  <c r="AC123"/>
  <c r="Y123"/>
  <c r="W123"/>
  <c r="U123"/>
  <c r="Q123"/>
  <c r="O123"/>
  <c r="L123"/>
  <c r="M123" s="1"/>
  <c r="FG113"/>
  <c r="FE113"/>
  <c r="EY113"/>
  <c r="EW113"/>
  <c r="EQ113"/>
  <c r="EO113"/>
  <c r="EI113"/>
  <c r="EG113"/>
  <c r="EA113"/>
  <c r="DY113"/>
  <c r="DS113"/>
  <c r="DQ113"/>
  <c r="DK113"/>
  <c r="DI113"/>
  <c r="DC113"/>
  <c r="DA113"/>
  <c r="CU113"/>
  <c r="CS113"/>
  <c r="CM113"/>
  <c r="CK113"/>
  <c r="CE113"/>
  <c r="CC113"/>
  <c r="BW113"/>
  <c r="BU113"/>
  <c r="BO113"/>
  <c r="BM113"/>
  <c r="BG113"/>
  <c r="BE113"/>
  <c r="AY113"/>
  <c r="AW113"/>
  <c r="AQ113"/>
  <c r="AO113"/>
  <c r="AI113"/>
  <c r="AG113"/>
  <c r="AA113"/>
  <c r="Y113"/>
  <c r="S113"/>
  <c r="Q113"/>
  <c r="L113"/>
  <c r="M113" s="1"/>
  <c r="FK88"/>
  <c r="FI88"/>
  <c r="FG88"/>
  <c r="FE88"/>
  <c r="FC88"/>
  <c r="FA88"/>
  <c r="EY88"/>
  <c r="EW88"/>
  <c r="EU88"/>
  <c r="ES88"/>
  <c r="EQ88"/>
  <c r="EO88"/>
  <c r="EM88"/>
  <c r="EK88"/>
  <c r="EI88"/>
  <c r="EG88"/>
  <c r="EE88"/>
  <c r="EC88"/>
  <c r="EA88"/>
  <c r="DY88"/>
  <c r="DW88"/>
  <c r="DU88"/>
  <c r="DS88"/>
  <c r="DQ88"/>
  <c r="DO88"/>
  <c r="DM88"/>
  <c r="DK88"/>
  <c r="DI88"/>
  <c r="DG88"/>
  <c r="DE88"/>
  <c r="DC88"/>
  <c r="DA88"/>
  <c r="CY88"/>
  <c r="CW88"/>
  <c r="CU88"/>
  <c r="CS88"/>
  <c r="CQ88"/>
  <c r="CO88"/>
  <c r="CM88"/>
  <c r="CK88"/>
  <c r="CI88"/>
  <c r="CG88"/>
  <c r="CE88"/>
  <c r="CC88"/>
  <c r="CA88"/>
  <c r="BY88"/>
  <c r="BW88"/>
  <c r="BU88"/>
  <c r="BS88"/>
  <c r="BQ88"/>
  <c r="BO88"/>
  <c r="BM88"/>
  <c r="BK88"/>
  <c r="BI88"/>
  <c r="BG88"/>
  <c r="BE88"/>
  <c r="BC88"/>
  <c r="BA88"/>
  <c r="AY88"/>
  <c r="AW88"/>
  <c r="AU88"/>
  <c r="AS88"/>
  <c r="AQ88"/>
  <c r="AO88"/>
  <c r="AM88"/>
  <c r="AK88"/>
  <c r="AI88"/>
  <c r="AG88"/>
  <c r="AE88"/>
  <c r="AC88"/>
  <c r="AA88"/>
  <c r="Y88"/>
  <c r="W88"/>
  <c r="U88"/>
  <c r="S88"/>
  <c r="Q88"/>
  <c r="O88"/>
  <c r="L88"/>
  <c r="M88" s="1"/>
  <c r="FK87"/>
  <c r="FI87"/>
  <c r="FG87"/>
  <c r="FE87"/>
  <c r="FC87"/>
  <c r="FA87"/>
  <c r="EY87"/>
  <c r="EW87"/>
  <c r="EU87"/>
  <c r="ES87"/>
  <c r="EQ87"/>
  <c r="EO87"/>
  <c r="EM87"/>
  <c r="EK87"/>
  <c r="EI87"/>
  <c r="EG87"/>
  <c r="EE87"/>
  <c r="EC87"/>
  <c r="EA87"/>
  <c r="DY87"/>
  <c r="DW87"/>
  <c r="DU87"/>
  <c r="DS87"/>
  <c r="DQ87"/>
  <c r="DO87"/>
  <c r="DM87"/>
  <c r="DK87"/>
  <c r="DI87"/>
  <c r="DG87"/>
  <c r="DE87"/>
  <c r="DC87"/>
  <c r="DA87"/>
  <c r="CY87"/>
  <c r="CW87"/>
  <c r="CU87"/>
  <c r="CS87"/>
  <c r="CQ87"/>
  <c r="CO87"/>
  <c r="CM87"/>
  <c r="CK87"/>
  <c r="CI87"/>
  <c r="CG87"/>
  <c r="CE87"/>
  <c r="CC87"/>
  <c r="CA87"/>
  <c r="BY87"/>
  <c r="BW87"/>
  <c r="BU87"/>
  <c r="BS87"/>
  <c r="BQ87"/>
  <c r="BO87"/>
  <c r="BM87"/>
  <c r="BK87"/>
  <c r="BI87"/>
  <c r="BG87"/>
  <c r="BE87"/>
  <c r="BC87"/>
  <c r="BA87"/>
  <c r="AY87"/>
  <c r="AW87"/>
  <c r="AU87"/>
  <c r="AS87"/>
  <c r="AQ87"/>
  <c r="AO87"/>
  <c r="AM87"/>
  <c r="AK87"/>
  <c r="AI87"/>
  <c r="AG87"/>
  <c r="AE87"/>
  <c r="AC87"/>
  <c r="AA87"/>
  <c r="Y87"/>
  <c r="W87"/>
  <c r="U87"/>
  <c r="S87"/>
  <c r="Q87"/>
  <c r="O87"/>
  <c r="L87"/>
  <c r="M87" s="1"/>
  <c r="FK83"/>
  <c r="FI83"/>
  <c r="FG83"/>
  <c r="FE83"/>
  <c r="FC83"/>
  <c r="FA83"/>
  <c r="EY83"/>
  <c r="EW83"/>
  <c r="EU83"/>
  <c r="ES83"/>
  <c r="EQ83"/>
  <c r="EO83"/>
  <c r="EM83"/>
  <c r="EK83"/>
  <c r="EI83"/>
  <c r="EG83"/>
  <c r="EE83"/>
  <c r="EC83"/>
  <c r="EA83"/>
  <c r="DY83"/>
  <c r="DW83"/>
  <c r="DU83"/>
  <c r="DS83"/>
  <c r="DQ83"/>
  <c r="DO83"/>
  <c r="DM83"/>
  <c r="DK83"/>
  <c r="DI83"/>
  <c r="DG83"/>
  <c r="DE83"/>
  <c r="DC83"/>
  <c r="DA83"/>
  <c r="CY83"/>
  <c r="CW83"/>
  <c r="CU83"/>
  <c r="CS83"/>
  <c r="CQ83"/>
  <c r="CO83"/>
  <c r="CM83"/>
  <c r="CK83"/>
  <c r="CI83"/>
  <c r="CG83"/>
  <c r="CE83"/>
  <c r="CC83"/>
  <c r="CA83"/>
  <c r="BY83"/>
  <c r="BW83"/>
  <c r="BU83"/>
  <c r="BS83"/>
  <c r="BQ83"/>
  <c r="BO83"/>
  <c r="BM83"/>
  <c r="BK83"/>
  <c r="BI83"/>
  <c r="BG83"/>
  <c r="BE83"/>
  <c r="BC83"/>
  <c r="BA83"/>
  <c r="AY83"/>
  <c r="AW83"/>
  <c r="AU83"/>
  <c r="AS83"/>
  <c r="AQ83"/>
  <c r="AO83"/>
  <c r="AM83"/>
  <c r="AK83"/>
  <c r="AI83"/>
  <c r="AG83"/>
  <c r="AE83"/>
  <c r="AC83"/>
  <c r="AA83"/>
  <c r="Y83"/>
  <c r="W83"/>
  <c r="U83"/>
  <c r="S83"/>
  <c r="Q83"/>
  <c r="O83"/>
  <c r="L83"/>
  <c r="M83" s="1"/>
  <c r="FK82"/>
  <c r="FI82"/>
  <c r="FG82"/>
  <c r="FE82"/>
  <c r="FC82"/>
  <c r="FA82"/>
  <c r="EY82"/>
  <c r="EW82"/>
  <c r="EU82"/>
  <c r="ES82"/>
  <c r="EQ82"/>
  <c r="EO82"/>
  <c r="EM82"/>
  <c r="EK82"/>
  <c r="EI82"/>
  <c r="EG82"/>
  <c r="EE82"/>
  <c r="EC82"/>
  <c r="EA82"/>
  <c r="DY82"/>
  <c r="DW82"/>
  <c r="DU82"/>
  <c r="DS82"/>
  <c r="DQ82"/>
  <c r="DO82"/>
  <c r="DM82"/>
  <c r="DK82"/>
  <c r="DI82"/>
  <c r="DG82"/>
  <c r="DE82"/>
  <c r="DC82"/>
  <c r="DA82"/>
  <c r="CY82"/>
  <c r="CW82"/>
  <c r="CU82"/>
  <c r="CS82"/>
  <c r="CQ82"/>
  <c r="CO82"/>
  <c r="CM82"/>
  <c r="CK82"/>
  <c r="CI82"/>
  <c r="CG82"/>
  <c r="CE82"/>
  <c r="CC82"/>
  <c r="CA82"/>
  <c r="BY82"/>
  <c r="BW82"/>
  <c r="BU82"/>
  <c r="BS82"/>
  <c r="BQ82"/>
  <c r="BO82"/>
  <c r="BM82"/>
  <c r="BK82"/>
  <c r="BI82"/>
  <c r="BG82"/>
  <c r="BE82"/>
  <c r="BC82"/>
  <c r="BA82"/>
  <c r="AY82"/>
  <c r="AW82"/>
  <c r="AU82"/>
  <c r="AS82"/>
  <c r="AQ82"/>
  <c r="AO82"/>
  <c r="AM82"/>
  <c r="AK82"/>
  <c r="AI82"/>
  <c r="AG82"/>
  <c r="AE82"/>
  <c r="AC82"/>
  <c r="AA82"/>
  <c r="Y82"/>
  <c r="W82"/>
  <c r="U82"/>
  <c r="S82"/>
  <c r="Q82"/>
  <c r="O82"/>
  <c r="L82"/>
  <c r="M82" s="1"/>
  <c r="FK78"/>
  <c r="FI78"/>
  <c r="FG78"/>
  <c r="FE78"/>
  <c r="FC78"/>
  <c r="FA78"/>
  <c r="EY78"/>
  <c r="EW78"/>
  <c r="EU78"/>
  <c r="ES78"/>
  <c r="EQ78"/>
  <c r="EO78"/>
  <c r="EM78"/>
  <c r="EK78"/>
  <c r="EI78"/>
  <c r="EG78"/>
  <c r="EE78"/>
  <c r="EC78"/>
  <c r="EA78"/>
  <c r="DY78"/>
  <c r="DW78"/>
  <c r="DU78"/>
  <c r="DS78"/>
  <c r="DQ78"/>
  <c r="DO78"/>
  <c r="DM78"/>
  <c r="DK78"/>
  <c r="DI78"/>
  <c r="DG78"/>
  <c r="DE78"/>
  <c r="DC78"/>
  <c r="DA78"/>
  <c r="CY78"/>
  <c r="CW78"/>
  <c r="CU78"/>
  <c r="CS78"/>
  <c r="CQ78"/>
  <c r="CO78"/>
  <c r="CM78"/>
  <c r="CK78"/>
  <c r="CI78"/>
  <c r="CG78"/>
  <c r="CE78"/>
  <c r="CC78"/>
  <c r="CA78"/>
  <c r="BY78"/>
  <c r="BW78"/>
  <c r="BU78"/>
  <c r="BS78"/>
  <c r="BQ78"/>
  <c r="BO78"/>
  <c r="BM78"/>
  <c r="BK78"/>
  <c r="BI78"/>
  <c r="BG78"/>
  <c r="BE78"/>
  <c r="BC78"/>
  <c r="BA78"/>
  <c r="AY78"/>
  <c r="AW78"/>
  <c r="AU78"/>
  <c r="AS78"/>
  <c r="AQ78"/>
  <c r="AO78"/>
  <c r="AM78"/>
  <c r="AK78"/>
  <c r="AI78"/>
  <c r="AG78"/>
  <c r="AE78"/>
  <c r="AC78"/>
  <c r="AA78"/>
  <c r="Y78"/>
  <c r="W78"/>
  <c r="U78"/>
  <c r="S78"/>
  <c r="Q78"/>
  <c r="O78"/>
  <c r="L78"/>
  <c r="M78" s="1"/>
  <c r="FK77"/>
  <c r="FI77"/>
  <c r="FG77"/>
  <c r="FE77"/>
  <c r="FC77"/>
  <c r="FA77"/>
  <c r="EY77"/>
  <c r="EW77"/>
  <c r="EU77"/>
  <c r="ES77"/>
  <c r="EQ77"/>
  <c r="EO77"/>
  <c r="EM77"/>
  <c r="EK77"/>
  <c r="EI77"/>
  <c r="EG77"/>
  <c r="EE77"/>
  <c r="EC77"/>
  <c r="EA77"/>
  <c r="DY77"/>
  <c r="DW77"/>
  <c r="DU77"/>
  <c r="DS77"/>
  <c r="DQ77"/>
  <c r="DO77"/>
  <c r="DM77"/>
  <c r="DK77"/>
  <c r="DI77"/>
  <c r="DG77"/>
  <c r="DE77"/>
  <c r="DC77"/>
  <c r="DA77"/>
  <c r="CY77"/>
  <c r="CW77"/>
  <c r="CU77"/>
  <c r="CS77"/>
  <c r="CQ77"/>
  <c r="CO77"/>
  <c r="CM77"/>
  <c r="CK77"/>
  <c r="CI77"/>
  <c r="CG77"/>
  <c r="CE77"/>
  <c r="CC77"/>
  <c r="CA77"/>
  <c r="BY77"/>
  <c r="BW77"/>
  <c r="BU77"/>
  <c r="BS77"/>
  <c r="BQ77"/>
  <c r="BO77"/>
  <c r="BM77"/>
  <c r="BK77"/>
  <c r="BI77"/>
  <c r="BG77"/>
  <c r="BE77"/>
  <c r="BC77"/>
  <c r="BA77"/>
  <c r="AY77"/>
  <c r="AW77"/>
  <c r="AU77"/>
  <c r="AS77"/>
  <c r="AQ77"/>
  <c r="AO77"/>
  <c r="AM77"/>
  <c r="AK77"/>
  <c r="AI77"/>
  <c r="AG77"/>
  <c r="AE77"/>
  <c r="AC77"/>
  <c r="AA77"/>
  <c r="Y77"/>
  <c r="W77"/>
  <c r="U77"/>
  <c r="S77"/>
  <c r="Q77"/>
  <c r="O77"/>
  <c r="L77"/>
  <c r="M77" s="1"/>
  <c r="FK387"/>
  <c r="FI387"/>
  <c r="FG387"/>
  <c r="FE387"/>
  <c r="FC387"/>
  <c r="FA387"/>
  <c r="EY387"/>
  <c r="EW387"/>
  <c r="EU387"/>
  <c r="ES387"/>
  <c r="EQ387"/>
  <c r="EO387"/>
  <c r="EM387"/>
  <c r="EK387"/>
  <c r="EI387"/>
  <c r="EG387"/>
  <c r="EE387"/>
  <c r="EC387"/>
  <c r="EA387"/>
  <c r="DY387"/>
  <c r="DW387"/>
  <c r="DU387"/>
  <c r="DS387"/>
  <c r="DQ387"/>
  <c r="DO387"/>
  <c r="DM387"/>
  <c r="DK387"/>
  <c r="DI387"/>
  <c r="DG387"/>
  <c r="DE387"/>
  <c r="DC387"/>
  <c r="DA387"/>
  <c r="CY387"/>
  <c r="CW387"/>
  <c r="CU387"/>
  <c r="CS387"/>
  <c r="CQ387"/>
  <c r="CO387"/>
  <c r="CM387"/>
  <c r="CK387"/>
  <c r="CI387"/>
  <c r="CG387"/>
  <c r="CE387"/>
  <c r="CC387"/>
  <c r="CA387"/>
  <c r="BY387"/>
  <c r="BW387"/>
  <c r="BU387"/>
  <c r="BS387"/>
  <c r="BQ387"/>
  <c r="BO387"/>
  <c r="BM387"/>
  <c r="BK387"/>
  <c r="BI387"/>
  <c r="BG387"/>
  <c r="BE387"/>
  <c r="BC387"/>
  <c r="BA387"/>
  <c r="AY387"/>
  <c r="AW387"/>
  <c r="AU387"/>
  <c r="AS387"/>
  <c r="AQ387"/>
  <c r="AO387"/>
  <c r="AM387"/>
  <c r="AK387"/>
  <c r="AI387"/>
  <c r="AG387"/>
  <c r="AE387"/>
  <c r="AC387"/>
  <c r="AA387"/>
  <c r="Y387"/>
  <c r="W387"/>
  <c r="U387"/>
  <c r="S387"/>
  <c r="Q387"/>
  <c r="O387"/>
  <c r="L387"/>
  <c r="M387" s="1"/>
  <c r="FK376"/>
  <c r="FI376"/>
  <c r="FG376"/>
  <c r="FE376"/>
  <c r="FC376"/>
  <c r="FA376"/>
  <c r="EY376"/>
  <c r="EW376"/>
  <c r="EU376"/>
  <c r="ES376"/>
  <c r="EQ376"/>
  <c r="EO376"/>
  <c r="EM376"/>
  <c r="EK376"/>
  <c r="EI376"/>
  <c r="EG376"/>
  <c r="EE376"/>
  <c r="EC376"/>
  <c r="EA376"/>
  <c r="DY376"/>
  <c r="DW376"/>
  <c r="DU376"/>
  <c r="DS376"/>
  <c r="DQ376"/>
  <c r="DO376"/>
  <c r="DM376"/>
  <c r="DK376"/>
  <c r="DI376"/>
  <c r="DG376"/>
  <c r="DE376"/>
  <c r="DC376"/>
  <c r="DA376"/>
  <c r="CY376"/>
  <c r="CW376"/>
  <c r="CU376"/>
  <c r="CS376"/>
  <c r="CQ376"/>
  <c r="CO376"/>
  <c r="CM376"/>
  <c r="CK376"/>
  <c r="CI376"/>
  <c r="CG376"/>
  <c r="CE376"/>
  <c r="CC376"/>
  <c r="CA376"/>
  <c r="BY376"/>
  <c r="BW376"/>
  <c r="BU376"/>
  <c r="BS376"/>
  <c r="BQ376"/>
  <c r="BO376"/>
  <c r="BM376"/>
  <c r="BK376"/>
  <c r="BI376"/>
  <c r="BG376"/>
  <c r="BE376"/>
  <c r="BC376"/>
  <c r="BA376"/>
  <c r="AY376"/>
  <c r="AW376"/>
  <c r="AU376"/>
  <c r="AS376"/>
  <c r="AQ376"/>
  <c r="AO376"/>
  <c r="AM376"/>
  <c r="AK376"/>
  <c r="AI376"/>
  <c r="AG376"/>
  <c r="AE376"/>
  <c r="AC376"/>
  <c r="AA376"/>
  <c r="Y376"/>
  <c r="W376"/>
  <c r="U376"/>
  <c r="S376"/>
  <c r="Q376"/>
  <c r="O376"/>
  <c r="L376"/>
  <c r="M376" s="1"/>
  <c r="FK375"/>
  <c r="FI375"/>
  <c r="FG375"/>
  <c r="FE375"/>
  <c r="FC375"/>
  <c r="FA375"/>
  <c r="EY375"/>
  <c r="EW375"/>
  <c r="EU375"/>
  <c r="ES375"/>
  <c r="EQ375"/>
  <c r="EO375"/>
  <c r="EM375"/>
  <c r="EK375"/>
  <c r="EI375"/>
  <c r="EG375"/>
  <c r="EE375"/>
  <c r="EC375"/>
  <c r="EA375"/>
  <c r="DY375"/>
  <c r="DW375"/>
  <c r="DU375"/>
  <c r="DS375"/>
  <c r="DQ375"/>
  <c r="DO375"/>
  <c r="DM375"/>
  <c r="DK375"/>
  <c r="DI375"/>
  <c r="DG375"/>
  <c r="DE375"/>
  <c r="DC375"/>
  <c r="DA375"/>
  <c r="CY375"/>
  <c r="CW375"/>
  <c r="CU375"/>
  <c r="CS375"/>
  <c r="CQ375"/>
  <c r="CO375"/>
  <c r="CM375"/>
  <c r="CK375"/>
  <c r="CI375"/>
  <c r="CG375"/>
  <c r="CE375"/>
  <c r="CC375"/>
  <c r="CA375"/>
  <c r="BY375"/>
  <c r="BW375"/>
  <c r="BU375"/>
  <c r="BS375"/>
  <c r="BQ375"/>
  <c r="BO375"/>
  <c r="BM375"/>
  <c r="BK375"/>
  <c r="BI375"/>
  <c r="BG375"/>
  <c r="BE375"/>
  <c r="BC375"/>
  <c r="BA375"/>
  <c r="AY375"/>
  <c r="AW375"/>
  <c r="AU375"/>
  <c r="AS375"/>
  <c r="AQ375"/>
  <c r="AO375"/>
  <c r="AM375"/>
  <c r="AK375"/>
  <c r="AI375"/>
  <c r="AG375"/>
  <c r="AE375"/>
  <c r="AC375"/>
  <c r="AA375"/>
  <c r="Y375"/>
  <c r="W375"/>
  <c r="U375"/>
  <c r="S375"/>
  <c r="Q375"/>
  <c r="O375"/>
  <c r="L375"/>
  <c r="M375" s="1"/>
  <c r="O432"/>
  <c r="Q432"/>
  <c r="S432"/>
  <c r="U432"/>
  <c r="W432"/>
  <c r="Y432"/>
  <c r="AA432"/>
  <c r="AC432"/>
  <c r="AE432"/>
  <c r="AG432"/>
  <c r="AI432"/>
  <c r="AK432"/>
  <c r="AM432"/>
  <c r="AO432"/>
  <c r="AQ432"/>
  <c r="AS432"/>
  <c r="AU432"/>
  <c r="AW432"/>
  <c r="AY432"/>
  <c r="BA432"/>
  <c r="BC432"/>
  <c r="BE432"/>
  <c r="BG432"/>
  <c r="BI432"/>
  <c r="BK432"/>
  <c r="BM432"/>
  <c r="BO432"/>
  <c r="BQ432"/>
  <c r="BS432"/>
  <c r="BU432"/>
  <c r="BW432"/>
  <c r="BY432"/>
  <c r="CA432"/>
  <c r="CC432"/>
  <c r="CE432"/>
  <c r="CG432"/>
  <c r="CI432"/>
  <c r="CK432"/>
  <c r="CM432"/>
  <c r="CO432"/>
  <c r="CQ432"/>
  <c r="CS432"/>
  <c r="CU432"/>
  <c r="CW432"/>
  <c r="CY432"/>
  <c r="DA432"/>
  <c r="DC432"/>
  <c r="DE432"/>
  <c r="DG432"/>
  <c r="DI432"/>
  <c r="DK432"/>
  <c r="DM432"/>
  <c r="DO432"/>
  <c r="DQ432"/>
  <c r="DS432"/>
  <c r="DU432"/>
  <c r="DW432"/>
  <c r="DY432"/>
  <c r="EA432"/>
  <c r="EC432"/>
  <c r="EE432"/>
  <c r="EG432"/>
  <c r="EI432"/>
  <c r="EK432"/>
  <c r="EM432"/>
  <c r="EO432"/>
  <c r="EQ432"/>
  <c r="ES432"/>
  <c r="EU432"/>
  <c r="EW432"/>
  <c r="EY432"/>
  <c r="FA432"/>
  <c r="FC432"/>
  <c r="FE432"/>
  <c r="FG432"/>
  <c r="FI432"/>
  <c r="FK432"/>
  <c r="L432"/>
  <c r="M432" s="1"/>
  <c r="O400"/>
  <c r="Q400"/>
  <c r="S400"/>
  <c r="U400"/>
  <c r="W400"/>
  <c r="Y400"/>
  <c r="AA400"/>
  <c r="AC400"/>
  <c r="AE400"/>
  <c r="AG400"/>
  <c r="AI400"/>
  <c r="AK400"/>
  <c r="AM400"/>
  <c r="AO400"/>
  <c r="AQ400"/>
  <c r="AS400"/>
  <c r="AU400"/>
  <c r="AW400"/>
  <c r="AY400"/>
  <c r="BA400"/>
  <c r="BC400"/>
  <c r="BE400"/>
  <c r="BG400"/>
  <c r="BI400"/>
  <c r="BK400"/>
  <c r="BM400"/>
  <c r="BO400"/>
  <c r="BQ400"/>
  <c r="BS400"/>
  <c r="BU400"/>
  <c r="BW400"/>
  <c r="BY400"/>
  <c r="CA400"/>
  <c r="CC400"/>
  <c r="CE400"/>
  <c r="CG400"/>
  <c r="CI400"/>
  <c r="CK400"/>
  <c r="CM400"/>
  <c r="CO400"/>
  <c r="CQ400"/>
  <c r="CS400"/>
  <c r="CU400"/>
  <c r="CW400"/>
  <c r="CY400"/>
  <c r="DA400"/>
  <c r="DC400"/>
  <c r="DE400"/>
  <c r="DG400"/>
  <c r="DI400"/>
  <c r="DK400"/>
  <c r="DM400"/>
  <c r="DO400"/>
  <c r="DQ400"/>
  <c r="DS400"/>
  <c r="DU400"/>
  <c r="DW400"/>
  <c r="DY400"/>
  <c r="EA400"/>
  <c r="EC400"/>
  <c r="EE400"/>
  <c r="EG400"/>
  <c r="EI400"/>
  <c r="EK400"/>
  <c r="EM400"/>
  <c r="EO400"/>
  <c r="EQ400"/>
  <c r="ES400"/>
  <c r="EU400"/>
  <c r="EW400"/>
  <c r="EY400"/>
  <c r="FA400"/>
  <c r="FC400"/>
  <c r="FE400"/>
  <c r="FG400"/>
  <c r="FI400"/>
  <c r="FK400"/>
  <c r="L400"/>
  <c r="M400" s="1"/>
  <c r="O399"/>
  <c r="Q399"/>
  <c r="S399"/>
  <c r="U399"/>
  <c r="W399"/>
  <c r="Y399"/>
  <c r="AA399"/>
  <c r="AC399"/>
  <c r="AE399"/>
  <c r="AG399"/>
  <c r="AI399"/>
  <c r="AK399"/>
  <c r="AM399"/>
  <c r="AO399"/>
  <c r="AQ399"/>
  <c r="AS399"/>
  <c r="AU399"/>
  <c r="AW399"/>
  <c r="AY399"/>
  <c r="BA399"/>
  <c r="BC399"/>
  <c r="BE399"/>
  <c r="BG399"/>
  <c r="BI399"/>
  <c r="BK399"/>
  <c r="BM399"/>
  <c r="BO399"/>
  <c r="BQ399"/>
  <c r="BS399"/>
  <c r="BU399"/>
  <c r="BW399"/>
  <c r="BY399"/>
  <c r="CA399"/>
  <c r="CC399"/>
  <c r="CE399"/>
  <c r="CG399"/>
  <c r="CI399"/>
  <c r="CK399"/>
  <c r="CM399"/>
  <c r="CO399"/>
  <c r="CQ399"/>
  <c r="CS399"/>
  <c r="CU399"/>
  <c r="CW399"/>
  <c r="CY399"/>
  <c r="DA399"/>
  <c r="DC399"/>
  <c r="DE399"/>
  <c r="DG399"/>
  <c r="DI399"/>
  <c r="DK399"/>
  <c r="DM399"/>
  <c r="DO399"/>
  <c r="DQ399"/>
  <c r="DS399"/>
  <c r="DU399"/>
  <c r="DW399"/>
  <c r="DY399"/>
  <c r="EA399"/>
  <c r="EC399"/>
  <c r="EE399"/>
  <c r="EG399"/>
  <c r="EI399"/>
  <c r="EK399"/>
  <c r="EM399"/>
  <c r="EO399"/>
  <c r="EQ399"/>
  <c r="ES399"/>
  <c r="EU399"/>
  <c r="EW399"/>
  <c r="EY399"/>
  <c r="FA399"/>
  <c r="FC399"/>
  <c r="FE399"/>
  <c r="FG399"/>
  <c r="FI399"/>
  <c r="FK399"/>
  <c r="L399"/>
  <c r="M399" s="1"/>
  <c r="O391"/>
  <c r="Q391"/>
  <c r="S391"/>
  <c r="U391"/>
  <c r="W391"/>
  <c r="Y391"/>
  <c r="AA391"/>
  <c r="AC391"/>
  <c r="AE391"/>
  <c r="AG391"/>
  <c r="AI391"/>
  <c r="AK391"/>
  <c r="AM391"/>
  <c r="AO391"/>
  <c r="AQ391"/>
  <c r="AS391"/>
  <c r="AU391"/>
  <c r="AW391"/>
  <c r="AY391"/>
  <c r="BA391"/>
  <c r="BC391"/>
  <c r="BE391"/>
  <c r="BG391"/>
  <c r="BI391"/>
  <c r="BK391"/>
  <c r="BM391"/>
  <c r="BO391"/>
  <c r="BQ391"/>
  <c r="BS391"/>
  <c r="BU391"/>
  <c r="BW391"/>
  <c r="BY391"/>
  <c r="CA391"/>
  <c r="CC391"/>
  <c r="CE391"/>
  <c r="CG391"/>
  <c r="CI391"/>
  <c r="CK391"/>
  <c r="CM391"/>
  <c r="CO391"/>
  <c r="CQ391"/>
  <c r="CS391"/>
  <c r="CU391"/>
  <c r="CW391"/>
  <c r="CY391"/>
  <c r="DA391"/>
  <c r="DC391"/>
  <c r="DE391"/>
  <c r="DG391"/>
  <c r="DI391"/>
  <c r="DK391"/>
  <c r="DM391"/>
  <c r="DO391"/>
  <c r="DQ391"/>
  <c r="DS391"/>
  <c r="DU391"/>
  <c r="DW391"/>
  <c r="DY391"/>
  <c r="EA391"/>
  <c r="EC391"/>
  <c r="EE391"/>
  <c r="EG391"/>
  <c r="EI391"/>
  <c r="EK391"/>
  <c r="EM391"/>
  <c r="EO391"/>
  <c r="EQ391"/>
  <c r="ES391"/>
  <c r="EU391"/>
  <c r="EW391"/>
  <c r="EY391"/>
  <c r="FA391"/>
  <c r="FC391"/>
  <c r="FE391"/>
  <c r="FG391"/>
  <c r="FI391"/>
  <c r="FK391"/>
  <c r="L391"/>
  <c r="M391" s="1"/>
  <c r="O361"/>
  <c r="Q361"/>
  <c r="S361"/>
  <c r="U361"/>
  <c r="W361"/>
  <c r="Y361"/>
  <c r="AA361"/>
  <c r="AC361"/>
  <c r="AE361"/>
  <c r="AG361"/>
  <c r="AI361"/>
  <c r="AK361"/>
  <c r="AM361"/>
  <c r="AO361"/>
  <c r="AQ361"/>
  <c r="AS361"/>
  <c r="AU361"/>
  <c r="AW361"/>
  <c r="AY361"/>
  <c r="BA361"/>
  <c r="BC361"/>
  <c r="BE361"/>
  <c r="BG361"/>
  <c r="BI361"/>
  <c r="BK361"/>
  <c r="BM361"/>
  <c r="BO361"/>
  <c r="BQ361"/>
  <c r="BS361"/>
  <c r="BU361"/>
  <c r="BW361"/>
  <c r="BY361"/>
  <c r="CA361"/>
  <c r="CC361"/>
  <c r="CE361"/>
  <c r="CG361"/>
  <c r="CI361"/>
  <c r="CK361"/>
  <c r="CM361"/>
  <c r="CO361"/>
  <c r="CQ361"/>
  <c r="CS361"/>
  <c r="CU361"/>
  <c r="CW361"/>
  <c r="CY361"/>
  <c r="DA361"/>
  <c r="DC361"/>
  <c r="DE361"/>
  <c r="DG361"/>
  <c r="DI361"/>
  <c r="DK361"/>
  <c r="DM361"/>
  <c r="DO361"/>
  <c r="DQ361"/>
  <c r="DS361"/>
  <c r="DU361"/>
  <c r="DW361"/>
  <c r="DY361"/>
  <c r="EA361"/>
  <c r="EC361"/>
  <c r="EE361"/>
  <c r="EG361"/>
  <c r="EI361"/>
  <c r="EK361"/>
  <c r="EM361"/>
  <c r="EO361"/>
  <c r="EQ361"/>
  <c r="ES361"/>
  <c r="EU361"/>
  <c r="EW361"/>
  <c r="EY361"/>
  <c r="FA361"/>
  <c r="FC361"/>
  <c r="FE361"/>
  <c r="FG361"/>
  <c r="FI361"/>
  <c r="FK361"/>
  <c r="L361"/>
  <c r="M361" s="1"/>
  <c r="O360"/>
  <c r="Q360"/>
  <c r="S360"/>
  <c r="U360"/>
  <c r="W360"/>
  <c r="Y360"/>
  <c r="AA360"/>
  <c r="AC360"/>
  <c r="AE360"/>
  <c r="AG360"/>
  <c r="AI360"/>
  <c r="AK360"/>
  <c r="AM360"/>
  <c r="AO360"/>
  <c r="AQ360"/>
  <c r="AS360"/>
  <c r="AU360"/>
  <c r="AW360"/>
  <c r="AY360"/>
  <c r="BA360"/>
  <c r="BC360"/>
  <c r="BE360"/>
  <c r="BG360"/>
  <c r="BI360"/>
  <c r="BK360"/>
  <c r="BM360"/>
  <c r="BO360"/>
  <c r="BQ360"/>
  <c r="BS360"/>
  <c r="BU360"/>
  <c r="BW360"/>
  <c r="BY360"/>
  <c r="CA360"/>
  <c r="CC360"/>
  <c r="CE360"/>
  <c r="CG360"/>
  <c r="CI360"/>
  <c r="CK360"/>
  <c r="CM360"/>
  <c r="CO360"/>
  <c r="CQ360"/>
  <c r="CS360"/>
  <c r="CU360"/>
  <c r="CW360"/>
  <c r="CY360"/>
  <c r="DA360"/>
  <c r="DC360"/>
  <c r="DE360"/>
  <c r="DG360"/>
  <c r="DI360"/>
  <c r="DK360"/>
  <c r="DM360"/>
  <c r="DO360"/>
  <c r="DQ360"/>
  <c r="DS360"/>
  <c r="DU360"/>
  <c r="DW360"/>
  <c r="DY360"/>
  <c r="EA360"/>
  <c r="EC360"/>
  <c r="EE360"/>
  <c r="EG360"/>
  <c r="EI360"/>
  <c r="EK360"/>
  <c r="EM360"/>
  <c r="EO360"/>
  <c r="EQ360"/>
  <c r="ES360"/>
  <c r="EU360"/>
  <c r="EW360"/>
  <c r="EY360"/>
  <c r="FA360"/>
  <c r="FC360"/>
  <c r="FE360"/>
  <c r="FG360"/>
  <c r="FI360"/>
  <c r="FK360"/>
  <c r="L360"/>
  <c r="M360" s="1"/>
  <c r="O225"/>
  <c r="Q225"/>
  <c r="S225"/>
  <c r="U225"/>
  <c r="W225"/>
  <c r="Y225"/>
  <c r="AA225"/>
  <c r="AC225"/>
  <c r="AE225"/>
  <c r="AG225"/>
  <c r="AI225"/>
  <c r="AK225"/>
  <c r="AM225"/>
  <c r="AO225"/>
  <c r="AQ225"/>
  <c r="AS225"/>
  <c r="AU225"/>
  <c r="AW225"/>
  <c r="AY225"/>
  <c r="BA225"/>
  <c r="BC225"/>
  <c r="BE225"/>
  <c r="BG225"/>
  <c r="BI225"/>
  <c r="BK225"/>
  <c r="BM225"/>
  <c r="BO225"/>
  <c r="BQ225"/>
  <c r="BS225"/>
  <c r="BU225"/>
  <c r="BW225"/>
  <c r="BY225"/>
  <c r="CA225"/>
  <c r="CC225"/>
  <c r="CE225"/>
  <c r="CG225"/>
  <c r="CI225"/>
  <c r="CK225"/>
  <c r="CM225"/>
  <c r="CO225"/>
  <c r="CQ225"/>
  <c r="CS225"/>
  <c r="CU225"/>
  <c r="CW225"/>
  <c r="CY225"/>
  <c r="DA225"/>
  <c r="DC225"/>
  <c r="DE225"/>
  <c r="DG225"/>
  <c r="DI225"/>
  <c r="DK225"/>
  <c r="DM225"/>
  <c r="DO225"/>
  <c r="DQ225"/>
  <c r="DS225"/>
  <c r="DU225"/>
  <c r="DW225"/>
  <c r="DY225"/>
  <c r="EA225"/>
  <c r="EC225"/>
  <c r="EE225"/>
  <c r="EG225"/>
  <c r="EI225"/>
  <c r="EK225"/>
  <c r="EM225"/>
  <c r="EO225"/>
  <c r="EQ225"/>
  <c r="ES225"/>
  <c r="EU225"/>
  <c r="EW225"/>
  <c r="EY225"/>
  <c r="FA225"/>
  <c r="FC225"/>
  <c r="FE225"/>
  <c r="FG225"/>
  <c r="FI225"/>
  <c r="FK225"/>
  <c r="L225"/>
  <c r="M225" s="1"/>
  <c r="Q175" l="1"/>
  <c r="Y175"/>
  <c r="AG175"/>
  <c r="AO175"/>
  <c r="AW175"/>
  <c r="BE175"/>
  <c r="BM175"/>
  <c r="BU175"/>
  <c r="CC175"/>
  <c r="CK175"/>
  <c r="CS175"/>
  <c r="DA175"/>
  <c r="DI175"/>
  <c r="DQ175"/>
  <c r="DY175"/>
  <c r="EG175"/>
  <c r="EO175"/>
  <c r="EW175"/>
  <c r="FE175"/>
  <c r="S175"/>
  <c r="AA175"/>
  <c r="AI175"/>
  <c r="AQ175"/>
  <c r="AY175"/>
  <c r="BG175"/>
  <c r="BO175"/>
  <c r="BW175"/>
  <c r="CE175"/>
  <c r="CM175"/>
  <c r="CU175"/>
  <c r="DC175"/>
  <c r="DK175"/>
  <c r="DS175"/>
  <c r="EA175"/>
  <c r="EI175"/>
  <c r="EQ175"/>
  <c r="EY175"/>
  <c r="S168"/>
  <c r="AA168"/>
  <c r="AI168"/>
  <c r="AQ168"/>
  <c r="AY168"/>
  <c r="BG168"/>
  <c r="BO168"/>
  <c r="BW168"/>
  <c r="CE168"/>
  <c r="CM168"/>
  <c r="CU168"/>
  <c r="DC168"/>
  <c r="DK168"/>
  <c r="DS168"/>
  <c r="EA168"/>
  <c r="EI168"/>
  <c r="EQ168"/>
  <c r="EY168"/>
  <c r="FG168"/>
  <c r="U168"/>
  <c r="AC168"/>
  <c r="AK168"/>
  <c r="AS168"/>
  <c r="BA168"/>
  <c r="BI168"/>
  <c r="BQ168"/>
  <c r="BY168"/>
  <c r="CG168"/>
  <c r="CO168"/>
  <c r="CW168"/>
  <c r="DE168"/>
  <c r="DM168"/>
  <c r="DU168"/>
  <c r="EC168"/>
  <c r="EK168"/>
  <c r="ES168"/>
  <c r="FA168"/>
  <c r="S123"/>
  <c r="AA123"/>
  <c r="AI123"/>
  <c r="AQ123"/>
  <c r="AY123"/>
  <c r="BG123"/>
  <c r="BO123"/>
  <c r="BW123"/>
  <c r="CE123"/>
  <c r="CM123"/>
  <c r="CU123"/>
  <c r="DC123"/>
  <c r="DK123"/>
  <c r="DS123"/>
  <c r="EA123"/>
  <c r="EI123"/>
  <c r="EQ123"/>
  <c r="EY123"/>
  <c r="U113"/>
  <c r="AC113"/>
  <c r="AK113"/>
  <c r="AS113"/>
  <c r="BA113"/>
  <c r="BI113"/>
  <c r="BQ113"/>
  <c r="BY113"/>
  <c r="CG113"/>
  <c r="CO113"/>
  <c r="CW113"/>
  <c r="DE113"/>
  <c r="DM113"/>
  <c r="DU113"/>
  <c r="EC113"/>
  <c r="EK113"/>
  <c r="ES113"/>
  <c r="FA113"/>
  <c r="FI113"/>
  <c r="O113"/>
  <c r="W113"/>
  <c r="AE113"/>
  <c r="AM113"/>
  <c r="AU113"/>
  <c r="BC113"/>
  <c r="BK113"/>
  <c r="BS113"/>
  <c r="CA113"/>
  <c r="CI113"/>
  <c r="CQ113"/>
  <c r="CY113"/>
  <c r="DG113"/>
  <c r="DO113"/>
  <c r="DW113"/>
  <c r="EE113"/>
  <c r="EM113"/>
  <c r="EU113"/>
  <c r="FC113"/>
  <c r="O160" l="1"/>
  <c r="Q160"/>
  <c r="S160"/>
  <c r="U160"/>
  <c r="W160"/>
  <c r="Y160"/>
  <c r="AA160"/>
  <c r="AC160"/>
  <c r="AE160"/>
  <c r="AG160"/>
  <c r="AI160"/>
  <c r="AK160"/>
  <c r="AM160"/>
  <c r="AO160"/>
  <c r="AQ160"/>
  <c r="AS160"/>
  <c r="AU160"/>
  <c r="AW160"/>
  <c r="AY160"/>
  <c r="BA160"/>
  <c r="BC160"/>
  <c r="BE160"/>
  <c r="BG160"/>
  <c r="BI160"/>
  <c r="BK160"/>
  <c r="BM160"/>
  <c r="BO160"/>
  <c r="BQ160"/>
  <c r="BS160"/>
  <c r="BU160"/>
  <c r="BW160"/>
  <c r="BY160"/>
  <c r="CA160"/>
  <c r="CC160"/>
  <c r="CE160"/>
  <c r="CG160"/>
  <c r="CI160"/>
  <c r="CK160"/>
  <c r="CM160"/>
  <c r="CO160"/>
  <c r="CQ160"/>
  <c r="CS160"/>
  <c r="CU160"/>
  <c r="CW160"/>
  <c r="CY160"/>
  <c r="DA160"/>
  <c r="DC160"/>
  <c r="DE160"/>
  <c r="DG160"/>
  <c r="DI160"/>
  <c r="DK160"/>
  <c r="DM160"/>
  <c r="DO160"/>
  <c r="DQ160"/>
  <c r="DS160"/>
  <c r="DU160"/>
  <c r="DW160"/>
  <c r="DY160"/>
  <c r="EA160"/>
  <c r="EC160"/>
  <c r="EE160"/>
  <c r="EG160"/>
  <c r="EI160"/>
  <c r="EK160"/>
  <c r="EM160"/>
  <c r="EO160"/>
  <c r="EQ160"/>
  <c r="ES160"/>
  <c r="EU160"/>
  <c r="EW160"/>
  <c r="EY160"/>
  <c r="FA160"/>
  <c r="FC160"/>
  <c r="FE160"/>
  <c r="FG160"/>
  <c r="FI160"/>
  <c r="FK160"/>
  <c r="L160"/>
  <c r="M160" s="1"/>
  <c r="O153"/>
  <c r="Q153"/>
  <c r="S153"/>
  <c r="U153"/>
  <c r="W153"/>
  <c r="Y153"/>
  <c r="AA153"/>
  <c r="AC153"/>
  <c r="AE153"/>
  <c r="AG153"/>
  <c r="AI153"/>
  <c r="AK153"/>
  <c r="AM153"/>
  <c r="AO153"/>
  <c r="AQ153"/>
  <c r="AS153"/>
  <c r="AU153"/>
  <c r="AW153"/>
  <c r="AY153"/>
  <c r="BA153"/>
  <c r="BC153"/>
  <c r="BE153"/>
  <c r="BG153"/>
  <c r="BI153"/>
  <c r="BK153"/>
  <c r="BM153"/>
  <c r="BO153"/>
  <c r="BQ153"/>
  <c r="BS153"/>
  <c r="BU153"/>
  <c r="BW153"/>
  <c r="BY153"/>
  <c r="CA153"/>
  <c r="CC153"/>
  <c r="CE153"/>
  <c r="CG153"/>
  <c r="CI153"/>
  <c r="CK153"/>
  <c r="CM153"/>
  <c r="CO153"/>
  <c r="CQ153"/>
  <c r="CS153"/>
  <c r="CU153"/>
  <c r="CW153"/>
  <c r="CY153"/>
  <c r="DA153"/>
  <c r="DC153"/>
  <c r="DE153"/>
  <c r="DG153"/>
  <c r="DI153"/>
  <c r="DK153"/>
  <c r="DM153"/>
  <c r="DO153"/>
  <c r="DQ153"/>
  <c r="DS153"/>
  <c r="DU153"/>
  <c r="DW153"/>
  <c r="DY153"/>
  <c r="EA153"/>
  <c r="EC153"/>
  <c r="EE153"/>
  <c r="EG153"/>
  <c r="EI153"/>
  <c r="EK153"/>
  <c r="EM153"/>
  <c r="EO153"/>
  <c r="EQ153"/>
  <c r="ES153"/>
  <c r="EU153"/>
  <c r="EW153"/>
  <c r="EY153"/>
  <c r="FA153"/>
  <c r="FC153"/>
  <c r="FE153"/>
  <c r="FG153"/>
  <c r="FI153"/>
  <c r="FK153"/>
  <c r="L153"/>
  <c r="M153" s="1"/>
  <c r="O133"/>
  <c r="Q133"/>
  <c r="S133"/>
  <c r="U133"/>
  <c r="W133"/>
  <c r="Y133"/>
  <c r="AA133"/>
  <c r="AC133"/>
  <c r="AE133"/>
  <c r="AG133"/>
  <c r="AI133"/>
  <c r="AK133"/>
  <c r="AM133"/>
  <c r="AO133"/>
  <c r="AQ133"/>
  <c r="AS133"/>
  <c r="AU133"/>
  <c r="AW133"/>
  <c r="AY133"/>
  <c r="BA133"/>
  <c r="BC133"/>
  <c r="BE133"/>
  <c r="BG133"/>
  <c r="BI133"/>
  <c r="BK133"/>
  <c r="BM133"/>
  <c r="BO133"/>
  <c r="BQ133"/>
  <c r="BS133"/>
  <c r="BU133"/>
  <c r="BW133"/>
  <c r="BY133"/>
  <c r="CA133"/>
  <c r="CC133"/>
  <c r="CE133"/>
  <c r="CG133"/>
  <c r="CI133"/>
  <c r="CK133"/>
  <c r="CM133"/>
  <c r="CO133"/>
  <c r="CQ133"/>
  <c r="CS133"/>
  <c r="CU133"/>
  <c r="CW133"/>
  <c r="CY133"/>
  <c r="DA133"/>
  <c r="DC133"/>
  <c r="DE133"/>
  <c r="DG133"/>
  <c r="DI133"/>
  <c r="DK133"/>
  <c r="DM133"/>
  <c r="DO133"/>
  <c r="DQ133"/>
  <c r="DS133"/>
  <c r="DU133"/>
  <c r="DW133"/>
  <c r="DY133"/>
  <c r="EA133"/>
  <c r="EC133"/>
  <c r="EE133"/>
  <c r="EG133"/>
  <c r="EI133"/>
  <c r="EK133"/>
  <c r="EM133"/>
  <c r="EO133"/>
  <c r="EQ133"/>
  <c r="ES133"/>
  <c r="EU133"/>
  <c r="EW133"/>
  <c r="EY133"/>
  <c r="FA133"/>
  <c r="FC133"/>
  <c r="FE133"/>
  <c r="FG133"/>
  <c r="FI133"/>
  <c r="FK133"/>
  <c r="L133"/>
  <c r="M133" s="1"/>
  <c r="FK35" l="1"/>
  <c r="FI35"/>
  <c r="FG35"/>
  <c r="FE35"/>
  <c r="FC35"/>
  <c r="FA35"/>
  <c r="EY35"/>
  <c r="EW35"/>
  <c r="EU35"/>
  <c r="ES35"/>
  <c r="EQ35"/>
  <c r="EO35"/>
  <c r="EM35"/>
  <c r="EK35"/>
  <c r="EI35"/>
  <c r="EG35"/>
  <c r="EE35"/>
  <c r="EC35"/>
  <c r="EA35"/>
  <c r="DY35"/>
  <c r="DW35"/>
  <c r="DU35"/>
  <c r="DS35"/>
  <c r="DQ35"/>
  <c r="DO35"/>
  <c r="DM35"/>
  <c r="DK35"/>
  <c r="DI35"/>
  <c r="DG35"/>
  <c r="DE35"/>
  <c r="DC35"/>
  <c r="DA35"/>
  <c r="CY35"/>
  <c r="CW35"/>
  <c r="CU35"/>
  <c r="CS35"/>
  <c r="CQ35"/>
  <c r="CO35"/>
  <c r="CM35"/>
  <c r="CK35"/>
  <c r="CI35"/>
  <c r="CG35"/>
  <c r="CE35"/>
  <c r="CC35"/>
  <c r="CA35"/>
  <c r="BY35"/>
  <c r="BW35"/>
  <c r="BU35"/>
  <c r="BS35"/>
  <c r="BQ35"/>
  <c r="BO35"/>
  <c r="BM35"/>
  <c r="BK35"/>
  <c r="BI35"/>
  <c r="BG35"/>
  <c r="BE35"/>
  <c r="BC35"/>
  <c r="BA35"/>
  <c r="AY35"/>
  <c r="AW35"/>
  <c r="AU35"/>
  <c r="AS35"/>
  <c r="AQ35"/>
  <c r="AO35"/>
  <c r="AM35"/>
  <c r="AK35"/>
  <c r="AI35"/>
  <c r="AG35"/>
  <c r="AE35"/>
  <c r="AC35"/>
  <c r="AA35"/>
  <c r="Y35"/>
  <c r="W35"/>
  <c r="U35"/>
  <c r="S35"/>
  <c r="Q35"/>
  <c r="O35"/>
  <c r="L35"/>
  <c r="M35" s="1"/>
  <c r="FK28"/>
  <c r="FI28"/>
  <c r="FG28"/>
  <c r="FE28"/>
  <c r="FC28"/>
  <c r="FA28"/>
  <c r="EY28"/>
  <c r="EW28"/>
  <c r="EU28"/>
  <c r="ES28"/>
  <c r="EQ28"/>
  <c r="EO28"/>
  <c r="EM28"/>
  <c r="EK28"/>
  <c r="EI28"/>
  <c r="EG28"/>
  <c r="EE28"/>
  <c r="EC28"/>
  <c r="EA28"/>
  <c r="DY28"/>
  <c r="DW28"/>
  <c r="DU28"/>
  <c r="DS28"/>
  <c r="DQ28"/>
  <c r="DO28"/>
  <c r="DM28"/>
  <c r="DK28"/>
  <c r="DI28"/>
  <c r="DG28"/>
  <c r="DE28"/>
  <c r="DC28"/>
  <c r="DA28"/>
  <c r="CY28"/>
  <c r="CW28"/>
  <c r="CU28"/>
  <c r="CS28"/>
  <c r="CQ28"/>
  <c r="CO28"/>
  <c r="CM28"/>
  <c r="CK28"/>
  <c r="CI28"/>
  <c r="CG28"/>
  <c r="CE28"/>
  <c r="CC28"/>
  <c r="CA28"/>
  <c r="BY28"/>
  <c r="BW28"/>
  <c r="BU28"/>
  <c r="BS28"/>
  <c r="BQ28"/>
  <c r="BO28"/>
  <c r="BM28"/>
  <c r="BK28"/>
  <c r="BI28"/>
  <c r="BG28"/>
  <c r="BE28"/>
  <c r="BC28"/>
  <c r="BA28"/>
  <c r="AY28"/>
  <c r="AW28"/>
  <c r="AU28"/>
  <c r="AS28"/>
  <c r="AQ28"/>
  <c r="AO28"/>
  <c r="AM28"/>
  <c r="AK28"/>
  <c r="AI28"/>
  <c r="AG28"/>
  <c r="AE28"/>
  <c r="AC28"/>
  <c r="AA28"/>
  <c r="Y28"/>
  <c r="W28"/>
  <c r="U28"/>
  <c r="S28"/>
  <c r="Q28"/>
  <c r="O28"/>
  <c r="L28"/>
  <c r="M28" s="1"/>
  <c r="FK21"/>
  <c r="FI21"/>
  <c r="FG21"/>
  <c r="FE21"/>
  <c r="FC21"/>
  <c r="FA21"/>
  <c r="EY21"/>
  <c r="EW21"/>
  <c r="EU21"/>
  <c r="ES21"/>
  <c r="EQ21"/>
  <c r="EO21"/>
  <c r="EM21"/>
  <c r="EK21"/>
  <c r="EI21"/>
  <c r="EG21"/>
  <c r="EE21"/>
  <c r="EC21"/>
  <c r="EA21"/>
  <c r="DY21"/>
  <c r="DW21"/>
  <c r="DU21"/>
  <c r="DS21"/>
  <c r="DQ21"/>
  <c r="DO21"/>
  <c r="DM21"/>
  <c r="DK21"/>
  <c r="DI21"/>
  <c r="DG21"/>
  <c r="DE21"/>
  <c r="DC21"/>
  <c r="DA21"/>
  <c r="CY21"/>
  <c r="CW21"/>
  <c r="CU21"/>
  <c r="CS21"/>
  <c r="CQ21"/>
  <c r="CO21"/>
  <c r="CM21"/>
  <c r="CK21"/>
  <c r="CI21"/>
  <c r="CG21"/>
  <c r="CE21"/>
  <c r="CC21"/>
  <c r="CA21"/>
  <c r="BY21"/>
  <c r="BW21"/>
  <c r="BU21"/>
  <c r="BS21"/>
  <c r="BQ21"/>
  <c r="BO21"/>
  <c r="BM21"/>
  <c r="BK21"/>
  <c r="BI21"/>
  <c r="BG21"/>
  <c r="BE21"/>
  <c r="BC21"/>
  <c r="BA21"/>
  <c r="AY21"/>
  <c r="AW21"/>
  <c r="AU21"/>
  <c r="AS21"/>
  <c r="AQ21"/>
  <c r="AO21"/>
  <c r="AM21"/>
  <c r="AK21"/>
  <c r="AI21"/>
  <c r="AG21"/>
  <c r="AE21"/>
  <c r="AC21"/>
  <c r="AA21"/>
  <c r="Y21"/>
  <c r="W21"/>
  <c r="U21"/>
  <c r="S21"/>
  <c r="Q21"/>
  <c r="O21"/>
  <c r="L21"/>
  <c r="M21" s="1"/>
  <c r="FK13" l="1"/>
  <c r="FI13"/>
  <c r="FG13"/>
  <c r="FE13"/>
  <c r="FC13"/>
  <c r="FA13"/>
  <c r="EY13"/>
  <c r="EW13"/>
  <c r="EU13"/>
  <c r="ES13"/>
  <c r="EQ13"/>
  <c r="EO13"/>
  <c r="EM13"/>
  <c r="EK13"/>
  <c r="EI13"/>
  <c r="EG13"/>
  <c r="EE13"/>
  <c r="EC13"/>
  <c r="EA13"/>
  <c r="DY13"/>
  <c r="DW13"/>
  <c r="DU13"/>
  <c r="DS13"/>
  <c r="DQ13"/>
  <c r="DO13"/>
  <c r="DM13"/>
  <c r="DK13"/>
  <c r="DI13"/>
  <c r="DG13"/>
  <c r="DE13"/>
  <c r="DC13"/>
  <c r="DA13"/>
  <c r="CY13"/>
  <c r="CW13"/>
  <c r="CU13"/>
  <c r="CS13"/>
  <c r="CQ13"/>
  <c r="CO13"/>
  <c r="CM13"/>
  <c r="CK13"/>
  <c r="CI13"/>
  <c r="CG13"/>
  <c r="CE13"/>
  <c r="CC13"/>
  <c r="CA13"/>
  <c r="BY13"/>
  <c r="BW13"/>
  <c r="BU13"/>
  <c r="BS13"/>
  <c r="BQ13"/>
  <c r="BO13"/>
  <c r="BM13"/>
  <c r="BK13"/>
  <c r="BI13"/>
  <c r="BG13"/>
  <c r="BE13"/>
  <c r="BC13"/>
  <c r="BA13"/>
  <c r="AY13"/>
  <c r="AW13"/>
  <c r="AU13"/>
  <c r="AS13"/>
  <c r="AQ13"/>
  <c r="AO13"/>
  <c r="AM13"/>
  <c r="AK13"/>
  <c r="AI13"/>
  <c r="AG13"/>
  <c r="AE13"/>
  <c r="AC13"/>
  <c r="AA13"/>
  <c r="Y13"/>
  <c r="W13"/>
  <c r="U13"/>
  <c r="S13"/>
  <c r="Q13"/>
  <c r="O13"/>
  <c r="L13"/>
  <c r="M13" s="1"/>
  <c r="FK559" l="1"/>
  <c r="FI559"/>
  <c r="FG559"/>
  <c r="FE559"/>
  <c r="FC559"/>
  <c r="FA559"/>
  <c r="EY559"/>
  <c r="EW559"/>
  <c r="EU559"/>
  <c r="ES559"/>
  <c r="EQ559"/>
  <c r="EO559"/>
  <c r="EM559"/>
  <c r="EK559"/>
  <c r="EI559"/>
  <c r="EG559"/>
  <c r="EE559"/>
  <c r="FK519"/>
  <c r="FI519"/>
  <c r="FG519"/>
  <c r="FE519"/>
  <c r="FC519"/>
  <c r="FA519"/>
  <c r="EY519"/>
  <c r="EW519"/>
  <c r="EU519"/>
  <c r="ES519"/>
  <c r="EQ519"/>
  <c r="EO519"/>
  <c r="EM519"/>
  <c r="EK519"/>
  <c r="EI519"/>
  <c r="EG519"/>
  <c r="EE519"/>
  <c r="FK518"/>
  <c r="FI518"/>
  <c r="FG518"/>
  <c r="FE518"/>
  <c r="FC518"/>
  <c r="FA518"/>
  <c r="EY518"/>
  <c r="EW518"/>
  <c r="EU518"/>
  <c r="ES518"/>
  <c r="EQ518"/>
  <c r="EO518"/>
  <c r="EM518"/>
  <c r="EK518"/>
  <c r="EI518"/>
  <c r="EG518"/>
  <c r="EE518"/>
  <c r="FK517"/>
  <c r="FI517"/>
  <c r="FG517"/>
  <c r="FE517"/>
  <c r="FC517"/>
  <c r="FA517"/>
  <c r="EY517"/>
  <c r="EW517"/>
  <c r="EU517"/>
  <c r="ES517"/>
  <c r="EQ517"/>
  <c r="EO517"/>
  <c r="EM517"/>
  <c r="EK517"/>
  <c r="EI517"/>
  <c r="EG517"/>
  <c r="EE517"/>
  <c r="FK516"/>
  <c r="FI516"/>
  <c r="FG516"/>
  <c r="FE516"/>
  <c r="FC516"/>
  <c r="FA516"/>
  <c r="EY516"/>
  <c r="EW516"/>
  <c r="EU516"/>
  <c r="ES516"/>
  <c r="EQ516"/>
  <c r="EO516"/>
  <c r="EM516"/>
  <c r="EK516"/>
  <c r="EI516"/>
  <c r="EG516"/>
  <c r="EE516"/>
  <c r="FK515"/>
  <c r="FI515"/>
  <c r="FG515"/>
  <c r="FE515"/>
  <c r="FC515"/>
  <c r="FA515"/>
  <c r="EY515"/>
  <c r="EW515"/>
  <c r="EU515"/>
  <c r="ES515"/>
  <c r="EQ515"/>
  <c r="EO515"/>
  <c r="EM515"/>
  <c r="EK515"/>
  <c r="EI515"/>
  <c r="EG515"/>
  <c r="EE515"/>
  <c r="FK514"/>
  <c r="FI514"/>
  <c r="FG514"/>
  <c r="FE514"/>
  <c r="FC514"/>
  <c r="FA514"/>
  <c r="EY514"/>
  <c r="EW514"/>
  <c r="EU514"/>
  <c r="ES514"/>
  <c r="EQ514"/>
  <c r="EO514"/>
  <c r="EM514"/>
  <c r="EK514"/>
  <c r="EI514"/>
  <c r="EG514"/>
  <c r="EE514"/>
  <c r="FK513"/>
  <c r="FI513"/>
  <c r="FG513"/>
  <c r="FE513"/>
  <c r="FC513"/>
  <c r="FA513"/>
  <c r="EY513"/>
  <c r="EW513"/>
  <c r="EU513"/>
  <c r="ES513"/>
  <c r="EQ513"/>
  <c r="EO513"/>
  <c r="EM513"/>
  <c r="EK513"/>
  <c r="EI513"/>
  <c r="EG513"/>
  <c r="EE513"/>
  <c r="FK512"/>
  <c r="FI512"/>
  <c r="FG512"/>
  <c r="FE512"/>
  <c r="FC512"/>
  <c r="FA512"/>
  <c r="EY512"/>
  <c r="EW512"/>
  <c r="EU512"/>
  <c r="ES512"/>
  <c r="EQ512"/>
  <c r="EO512"/>
  <c r="EM512"/>
  <c r="EK512"/>
  <c r="EI512"/>
  <c r="EG512"/>
  <c r="EE512"/>
  <c r="FK595"/>
  <c r="FI595"/>
  <c r="FG595"/>
  <c r="FE595"/>
  <c r="FC595"/>
  <c r="FA595"/>
  <c r="EY595"/>
  <c r="EW595"/>
  <c r="EU595"/>
  <c r="ES595"/>
  <c r="EQ595"/>
  <c r="EO595"/>
  <c r="EM595"/>
  <c r="EK595"/>
  <c r="EI595"/>
  <c r="EG595"/>
  <c r="EE595"/>
  <c r="FK529"/>
  <c r="FI529"/>
  <c r="FG529"/>
  <c r="FE529"/>
  <c r="FC529"/>
  <c r="FA529"/>
  <c r="EY529"/>
  <c r="EW529"/>
  <c r="EU529"/>
  <c r="ES529"/>
  <c r="EQ529"/>
  <c r="EO529"/>
  <c r="EM529"/>
  <c r="EK529"/>
  <c r="EI529"/>
  <c r="EG529"/>
  <c r="EE529"/>
  <c r="FK528"/>
  <c r="FI528"/>
  <c r="FG528"/>
  <c r="FE528"/>
  <c r="FC528"/>
  <c r="FA528"/>
  <c r="EY528"/>
  <c r="EW528"/>
  <c r="EU528"/>
  <c r="ES528"/>
  <c r="EQ528"/>
  <c r="EO528"/>
  <c r="EM528"/>
  <c r="EK528"/>
  <c r="EI528"/>
  <c r="EG528"/>
  <c r="EE528"/>
  <c r="FK527"/>
  <c r="FI527"/>
  <c r="FG527"/>
  <c r="FE527"/>
  <c r="FC527"/>
  <c r="FA527"/>
  <c r="EY527"/>
  <c r="EW527"/>
  <c r="EU527"/>
  <c r="ES527"/>
  <c r="EQ527"/>
  <c r="EO527"/>
  <c r="EM527"/>
  <c r="EK527"/>
  <c r="EI527"/>
  <c r="EG527"/>
  <c r="EE527"/>
  <c r="FK526"/>
  <c r="FI526"/>
  <c r="FG526"/>
  <c r="FE526"/>
  <c r="FC526"/>
  <c r="FA526"/>
  <c r="EY526"/>
  <c r="EW526"/>
  <c r="EU526"/>
  <c r="ES526"/>
  <c r="EQ526"/>
  <c r="EO526"/>
  <c r="EM526"/>
  <c r="EK526"/>
  <c r="EI526"/>
  <c r="EG526"/>
  <c r="EE526"/>
  <c r="FK525"/>
  <c r="FI525"/>
  <c r="FG525"/>
  <c r="FE525"/>
  <c r="FC525"/>
  <c r="FA525"/>
  <c r="EY525"/>
  <c r="EW525"/>
  <c r="EU525"/>
  <c r="ES525"/>
  <c r="EQ525"/>
  <c r="EO525"/>
  <c r="EM525"/>
  <c r="EK525"/>
  <c r="EI525"/>
  <c r="EG525"/>
  <c r="EE525"/>
  <c r="FK524"/>
  <c r="FI524"/>
  <c r="FG524"/>
  <c r="FE524"/>
  <c r="FC524"/>
  <c r="FA524"/>
  <c r="EY524"/>
  <c r="EW524"/>
  <c r="EU524"/>
  <c r="ES524"/>
  <c r="EQ524"/>
  <c r="EO524"/>
  <c r="EM524"/>
  <c r="EK524"/>
  <c r="EI524"/>
  <c r="EG524"/>
  <c r="EE524"/>
  <c r="FK523"/>
  <c r="FI523"/>
  <c r="FG523"/>
  <c r="FE523"/>
  <c r="FC523"/>
  <c r="FA523"/>
  <c r="EY523"/>
  <c r="EW523"/>
  <c r="EU523"/>
  <c r="ES523"/>
  <c r="EQ523"/>
  <c r="EO523"/>
  <c r="EM523"/>
  <c r="EK523"/>
  <c r="EI523"/>
  <c r="EG523"/>
  <c r="EE523"/>
  <c r="FK522"/>
  <c r="FI522"/>
  <c r="FG522"/>
  <c r="FE522"/>
  <c r="FC522"/>
  <c r="FA522"/>
  <c r="EY522"/>
  <c r="EW522"/>
  <c r="EU522"/>
  <c r="ES522"/>
  <c r="EQ522"/>
  <c r="EO522"/>
  <c r="EM522"/>
  <c r="EK522"/>
  <c r="EI522"/>
  <c r="EG522"/>
  <c r="EE522"/>
  <c r="FK477"/>
  <c r="FI477"/>
  <c r="FG477"/>
  <c r="FE477"/>
  <c r="FC477"/>
  <c r="FA477"/>
  <c r="EY477"/>
  <c r="EW477"/>
  <c r="EU477"/>
  <c r="ES477"/>
  <c r="EQ477"/>
  <c r="EO477"/>
  <c r="EM477"/>
  <c r="EK477"/>
  <c r="EI477"/>
  <c r="EG477"/>
  <c r="EE477"/>
  <c r="FK476"/>
  <c r="FI476"/>
  <c r="FG476"/>
  <c r="FE476"/>
  <c r="FC476"/>
  <c r="FA476"/>
  <c r="EY476"/>
  <c r="EW476"/>
  <c r="EU476"/>
  <c r="ES476"/>
  <c r="EQ476"/>
  <c r="EO476"/>
  <c r="EM476"/>
  <c r="EK476"/>
  <c r="EI476"/>
  <c r="EG476"/>
  <c r="EE476"/>
  <c r="FK475"/>
  <c r="FI475"/>
  <c r="FG475"/>
  <c r="FE475"/>
  <c r="FC475"/>
  <c r="FA475"/>
  <c r="EY475"/>
  <c r="EW475"/>
  <c r="EU475"/>
  <c r="ES475"/>
  <c r="EQ475"/>
  <c r="EO475"/>
  <c r="EM475"/>
  <c r="EK475"/>
  <c r="EI475"/>
  <c r="EG475"/>
  <c r="EE475"/>
  <c r="FK474"/>
  <c r="FI474"/>
  <c r="FG474"/>
  <c r="FE474"/>
  <c r="FC474"/>
  <c r="FA474"/>
  <c r="EY474"/>
  <c r="EW474"/>
  <c r="EU474"/>
  <c r="ES474"/>
  <c r="EQ474"/>
  <c r="EO474"/>
  <c r="EM474"/>
  <c r="EK474"/>
  <c r="EI474"/>
  <c r="EG474"/>
  <c r="EE474"/>
  <c r="FK473"/>
  <c r="FI473"/>
  <c r="FG473"/>
  <c r="FE473"/>
  <c r="FC473"/>
  <c r="FA473"/>
  <c r="EY473"/>
  <c r="EW473"/>
  <c r="EU473"/>
  <c r="ES473"/>
  <c r="EQ473"/>
  <c r="EO473"/>
  <c r="EM473"/>
  <c r="EK473"/>
  <c r="EI473"/>
  <c r="EG473"/>
  <c r="EE473"/>
  <c r="FK472"/>
  <c r="FI472"/>
  <c r="FG472"/>
  <c r="FE472"/>
  <c r="FC472"/>
  <c r="FA472"/>
  <c r="EY472"/>
  <c r="EW472"/>
  <c r="EU472"/>
  <c r="ES472"/>
  <c r="EQ472"/>
  <c r="EO472"/>
  <c r="EM472"/>
  <c r="EK472"/>
  <c r="EI472"/>
  <c r="EG472"/>
  <c r="EE472"/>
  <c r="FK471"/>
  <c r="FI471"/>
  <c r="FG471"/>
  <c r="FE471"/>
  <c r="FC471"/>
  <c r="FA471"/>
  <c r="EY471"/>
  <c r="EW471"/>
  <c r="EU471"/>
  <c r="ES471"/>
  <c r="EQ471"/>
  <c r="EO471"/>
  <c r="EM471"/>
  <c r="EK471"/>
  <c r="EI471"/>
  <c r="EG471"/>
  <c r="EE471"/>
  <c r="FK587"/>
  <c r="FI587"/>
  <c r="FG587"/>
  <c r="FE587"/>
  <c r="FC587"/>
  <c r="FA587"/>
  <c r="EY587"/>
  <c r="EW587"/>
  <c r="EU587"/>
  <c r="ES587"/>
  <c r="EQ587"/>
  <c r="EO587"/>
  <c r="EM587"/>
  <c r="EK587"/>
  <c r="EI587"/>
  <c r="EG587"/>
  <c r="EE587"/>
  <c r="FK586"/>
  <c r="FI586"/>
  <c r="FG586"/>
  <c r="FE586"/>
  <c r="FC586"/>
  <c r="FA586"/>
  <c r="EY586"/>
  <c r="EW586"/>
  <c r="EU586"/>
  <c r="ES586"/>
  <c r="EQ586"/>
  <c r="EO586"/>
  <c r="EM586"/>
  <c r="EK586"/>
  <c r="EI586"/>
  <c r="EG586"/>
  <c r="EE586"/>
  <c r="FK585"/>
  <c r="FI585"/>
  <c r="FG585"/>
  <c r="FE585"/>
  <c r="FC585"/>
  <c r="FA585"/>
  <c r="EY585"/>
  <c r="EW585"/>
  <c r="EU585"/>
  <c r="ES585"/>
  <c r="EQ585"/>
  <c r="EO585"/>
  <c r="EM585"/>
  <c r="EK585"/>
  <c r="EI585"/>
  <c r="EG585"/>
  <c r="EE585"/>
  <c r="FK584"/>
  <c r="FI584"/>
  <c r="FG584"/>
  <c r="FE584"/>
  <c r="FC584"/>
  <c r="FA584"/>
  <c r="EY584"/>
  <c r="EW584"/>
  <c r="EU584"/>
  <c r="ES584"/>
  <c r="EQ584"/>
  <c r="EO584"/>
  <c r="EM584"/>
  <c r="EK584"/>
  <c r="EI584"/>
  <c r="EG584"/>
  <c r="EE584"/>
  <c r="FK583"/>
  <c r="FI583"/>
  <c r="FG583"/>
  <c r="FE583"/>
  <c r="FC583"/>
  <c r="FA583"/>
  <c r="EY583"/>
  <c r="EW583"/>
  <c r="EU583"/>
  <c r="ES583"/>
  <c r="EQ583"/>
  <c r="EO583"/>
  <c r="EM583"/>
  <c r="EK583"/>
  <c r="EI583"/>
  <c r="EG583"/>
  <c r="EE583"/>
  <c r="FK582"/>
  <c r="FI582"/>
  <c r="FG582"/>
  <c r="FE582"/>
  <c r="FC582"/>
  <c r="FA582"/>
  <c r="EY582"/>
  <c r="EW582"/>
  <c r="EU582"/>
  <c r="ES582"/>
  <c r="EQ582"/>
  <c r="EO582"/>
  <c r="EM582"/>
  <c r="EK582"/>
  <c r="EI582"/>
  <c r="EG582"/>
  <c r="EE582"/>
  <c r="FK581"/>
  <c r="FI581"/>
  <c r="FG581"/>
  <c r="FE581"/>
  <c r="FC581"/>
  <c r="FA581"/>
  <c r="EY581"/>
  <c r="EW581"/>
  <c r="EU581"/>
  <c r="ES581"/>
  <c r="EQ581"/>
  <c r="EO581"/>
  <c r="EM581"/>
  <c r="EK581"/>
  <c r="EI581"/>
  <c r="EG581"/>
  <c r="EE581"/>
  <c r="FK511"/>
  <c r="FI511"/>
  <c r="FG511"/>
  <c r="FE511"/>
  <c r="FC511"/>
  <c r="FA511"/>
  <c r="EY511"/>
  <c r="EW511"/>
  <c r="EU511"/>
  <c r="ES511"/>
  <c r="EQ511"/>
  <c r="EO511"/>
  <c r="EM511"/>
  <c r="EK511"/>
  <c r="EI511"/>
  <c r="EG511"/>
  <c r="EE511"/>
  <c r="FK510"/>
  <c r="FI510"/>
  <c r="FG510"/>
  <c r="FE510"/>
  <c r="FC510"/>
  <c r="FA510"/>
  <c r="EY510"/>
  <c r="EW510"/>
  <c r="EU510"/>
  <c r="ES510"/>
  <c r="EQ510"/>
  <c r="EO510"/>
  <c r="EM510"/>
  <c r="EK510"/>
  <c r="EI510"/>
  <c r="EG510"/>
  <c r="EE510"/>
  <c r="FK217"/>
  <c r="FI217"/>
  <c r="FG217"/>
  <c r="FE217"/>
  <c r="FC217"/>
  <c r="FA217"/>
  <c r="EY217"/>
  <c r="EW217"/>
  <c r="EU217"/>
  <c r="ES217"/>
  <c r="EQ217"/>
  <c r="EO217"/>
  <c r="EM217"/>
  <c r="EK217"/>
  <c r="EI217"/>
  <c r="EG217"/>
  <c r="EE217"/>
  <c r="FK216"/>
  <c r="FI216"/>
  <c r="FG216"/>
  <c r="FE216"/>
  <c r="FC216"/>
  <c r="FA216"/>
  <c r="EY216"/>
  <c r="EW216"/>
  <c r="EU216"/>
  <c r="ES216"/>
  <c r="EQ216"/>
  <c r="EO216"/>
  <c r="EM216"/>
  <c r="EK216"/>
  <c r="EI216"/>
  <c r="EG216"/>
  <c r="EE216"/>
  <c r="FK594"/>
  <c r="FI594"/>
  <c r="FG594"/>
  <c r="FE594"/>
  <c r="FC594"/>
  <c r="FA594"/>
  <c r="EY594"/>
  <c r="EW594"/>
  <c r="EU594"/>
  <c r="ES594"/>
  <c r="EQ594"/>
  <c r="EO594"/>
  <c r="EM594"/>
  <c r="EK594"/>
  <c r="EI594"/>
  <c r="EG594"/>
  <c r="EE594"/>
  <c r="FK430"/>
  <c r="FI430"/>
  <c r="FG430"/>
  <c r="FE430"/>
  <c r="FC430"/>
  <c r="FA430"/>
  <c r="EY430"/>
  <c r="EW430"/>
  <c r="EU430"/>
  <c r="ES430"/>
  <c r="EQ430"/>
  <c r="EO430"/>
  <c r="EM430"/>
  <c r="EK430"/>
  <c r="EI430"/>
  <c r="EG430"/>
  <c r="EE430"/>
  <c r="FK429"/>
  <c r="FI429"/>
  <c r="FG429"/>
  <c r="FE429"/>
  <c r="FC429"/>
  <c r="FA429"/>
  <c r="EY429"/>
  <c r="EW429"/>
  <c r="EU429"/>
  <c r="ES429"/>
  <c r="EQ429"/>
  <c r="EO429"/>
  <c r="EM429"/>
  <c r="EK429"/>
  <c r="EI429"/>
  <c r="EG429"/>
  <c r="EE429"/>
  <c r="FK428"/>
  <c r="FI428"/>
  <c r="FG428"/>
  <c r="FE428"/>
  <c r="FC428"/>
  <c r="FA428"/>
  <c r="EY428"/>
  <c r="EW428"/>
  <c r="EU428"/>
  <c r="ES428"/>
  <c r="EQ428"/>
  <c r="EO428"/>
  <c r="EM428"/>
  <c r="EK428"/>
  <c r="EI428"/>
  <c r="EG428"/>
  <c r="EE428"/>
  <c r="FK427"/>
  <c r="FI427"/>
  <c r="FG427"/>
  <c r="FE427"/>
  <c r="FC427"/>
  <c r="FA427"/>
  <c r="EY427"/>
  <c r="EW427"/>
  <c r="EU427"/>
  <c r="ES427"/>
  <c r="EQ427"/>
  <c r="EO427"/>
  <c r="EM427"/>
  <c r="EK427"/>
  <c r="EI427"/>
  <c r="EG427"/>
  <c r="EE427"/>
  <c r="FK426"/>
  <c r="FI426"/>
  <c r="FG426"/>
  <c r="FE426"/>
  <c r="FC426"/>
  <c r="FA426"/>
  <c r="EY426"/>
  <c r="EW426"/>
  <c r="EU426"/>
  <c r="ES426"/>
  <c r="EQ426"/>
  <c r="EO426"/>
  <c r="EM426"/>
  <c r="EK426"/>
  <c r="EI426"/>
  <c r="EG426"/>
  <c r="EE426"/>
  <c r="FK425"/>
  <c r="FI425"/>
  <c r="FG425"/>
  <c r="FE425"/>
  <c r="FC425"/>
  <c r="FA425"/>
  <c r="EY425"/>
  <c r="EW425"/>
  <c r="EU425"/>
  <c r="ES425"/>
  <c r="EQ425"/>
  <c r="EO425"/>
  <c r="EM425"/>
  <c r="EK425"/>
  <c r="EI425"/>
  <c r="EG425"/>
  <c r="EE425"/>
  <c r="FK424"/>
  <c r="FI424"/>
  <c r="FG424"/>
  <c r="FE424"/>
  <c r="FC424"/>
  <c r="FA424"/>
  <c r="EY424"/>
  <c r="EW424"/>
  <c r="EU424"/>
  <c r="ES424"/>
  <c r="EQ424"/>
  <c r="EO424"/>
  <c r="EM424"/>
  <c r="EK424"/>
  <c r="EI424"/>
  <c r="EG424"/>
  <c r="EE424"/>
  <c r="FK423"/>
  <c r="FI423"/>
  <c r="FG423"/>
  <c r="FE423"/>
  <c r="FC423"/>
  <c r="FA423"/>
  <c r="EY423"/>
  <c r="EW423"/>
  <c r="EU423"/>
  <c r="ES423"/>
  <c r="EQ423"/>
  <c r="EO423"/>
  <c r="EM423"/>
  <c r="EK423"/>
  <c r="EI423"/>
  <c r="EG423"/>
  <c r="EE423"/>
  <c r="FK422"/>
  <c r="FI422"/>
  <c r="FG422"/>
  <c r="FE422"/>
  <c r="FC422"/>
  <c r="FA422"/>
  <c r="EY422"/>
  <c r="EW422"/>
  <c r="EU422"/>
  <c r="ES422"/>
  <c r="EQ422"/>
  <c r="EO422"/>
  <c r="EM422"/>
  <c r="EK422"/>
  <c r="EI422"/>
  <c r="EG422"/>
  <c r="EE422"/>
  <c r="FK421"/>
  <c r="FI421"/>
  <c r="FG421"/>
  <c r="FE421"/>
  <c r="FC421"/>
  <c r="FA421"/>
  <c r="EY421"/>
  <c r="EW421"/>
  <c r="EU421"/>
  <c r="ES421"/>
  <c r="EQ421"/>
  <c r="EO421"/>
  <c r="EM421"/>
  <c r="EK421"/>
  <c r="EI421"/>
  <c r="EG421"/>
  <c r="EE421"/>
  <c r="FK420"/>
  <c r="FI420"/>
  <c r="FG420"/>
  <c r="FE420"/>
  <c r="FC420"/>
  <c r="FA420"/>
  <c r="EY420"/>
  <c r="EW420"/>
  <c r="EU420"/>
  <c r="ES420"/>
  <c r="EQ420"/>
  <c r="EO420"/>
  <c r="EM420"/>
  <c r="EK420"/>
  <c r="EI420"/>
  <c r="EG420"/>
  <c r="EE420"/>
  <c r="FK419"/>
  <c r="FI419"/>
  <c r="FG419"/>
  <c r="FE419"/>
  <c r="FC419"/>
  <c r="FA419"/>
  <c r="EY419"/>
  <c r="EW419"/>
  <c r="EU419"/>
  <c r="ES419"/>
  <c r="EQ419"/>
  <c r="EO419"/>
  <c r="EM419"/>
  <c r="EK419"/>
  <c r="EI419"/>
  <c r="EG419"/>
  <c r="EE419"/>
  <c r="FK418"/>
  <c r="FI418"/>
  <c r="FG418"/>
  <c r="FE418"/>
  <c r="FC418"/>
  <c r="FA418"/>
  <c r="EY418"/>
  <c r="EW418"/>
  <c r="EU418"/>
  <c r="ES418"/>
  <c r="EQ418"/>
  <c r="EO418"/>
  <c r="EM418"/>
  <c r="EK418"/>
  <c r="EI418"/>
  <c r="EG418"/>
  <c r="EE418"/>
  <c r="FK580"/>
  <c r="FI580"/>
  <c r="FG580"/>
  <c r="FE580"/>
  <c r="FC580"/>
  <c r="FA580"/>
  <c r="EY580"/>
  <c r="EW580"/>
  <c r="EU580"/>
  <c r="ES580"/>
  <c r="EQ580"/>
  <c r="EO580"/>
  <c r="EM580"/>
  <c r="EK580"/>
  <c r="EI580"/>
  <c r="EG580"/>
  <c r="EE580"/>
  <c r="FK579"/>
  <c r="FI579"/>
  <c r="FG579"/>
  <c r="FE579"/>
  <c r="FC579"/>
  <c r="FA579"/>
  <c r="EY579"/>
  <c r="EW579"/>
  <c r="EU579"/>
  <c r="ES579"/>
  <c r="EQ579"/>
  <c r="EO579"/>
  <c r="EM579"/>
  <c r="EK579"/>
  <c r="EI579"/>
  <c r="EG579"/>
  <c r="EE579"/>
  <c r="FK578"/>
  <c r="FI578"/>
  <c r="FG578"/>
  <c r="FE578"/>
  <c r="FC578"/>
  <c r="FA578"/>
  <c r="EY578"/>
  <c r="EW578"/>
  <c r="EU578"/>
  <c r="ES578"/>
  <c r="EQ578"/>
  <c r="EO578"/>
  <c r="EM578"/>
  <c r="EK578"/>
  <c r="EI578"/>
  <c r="EG578"/>
  <c r="EE578"/>
  <c r="FK577"/>
  <c r="FI577"/>
  <c r="FG577"/>
  <c r="FE577"/>
  <c r="FC577"/>
  <c r="FA577"/>
  <c r="EY577"/>
  <c r="EW577"/>
  <c r="EU577"/>
  <c r="ES577"/>
  <c r="EQ577"/>
  <c r="EO577"/>
  <c r="EM577"/>
  <c r="EK577"/>
  <c r="EI577"/>
  <c r="EG577"/>
  <c r="EE577"/>
  <c r="FK576"/>
  <c r="FI576"/>
  <c r="FG576"/>
  <c r="FE576"/>
  <c r="FC576"/>
  <c r="FA576"/>
  <c r="EY576"/>
  <c r="EW576"/>
  <c r="EU576"/>
  <c r="ES576"/>
  <c r="EQ576"/>
  <c r="EO576"/>
  <c r="EM576"/>
  <c r="EK576"/>
  <c r="EI576"/>
  <c r="EG576"/>
  <c r="EE576"/>
  <c r="FK575"/>
  <c r="FI575"/>
  <c r="FG575"/>
  <c r="FE575"/>
  <c r="FC575"/>
  <c r="FA575"/>
  <c r="EY575"/>
  <c r="EW575"/>
  <c r="EU575"/>
  <c r="ES575"/>
  <c r="EQ575"/>
  <c r="EO575"/>
  <c r="EM575"/>
  <c r="EK575"/>
  <c r="EI575"/>
  <c r="EG575"/>
  <c r="EE575"/>
  <c r="FK574"/>
  <c r="FI574"/>
  <c r="FG574"/>
  <c r="FE574"/>
  <c r="FC574"/>
  <c r="FA574"/>
  <c r="EY574"/>
  <c r="EW574"/>
  <c r="EU574"/>
  <c r="ES574"/>
  <c r="EQ574"/>
  <c r="EO574"/>
  <c r="EM574"/>
  <c r="EK574"/>
  <c r="EI574"/>
  <c r="EG574"/>
  <c r="EE574"/>
  <c r="FK573"/>
  <c r="FI573"/>
  <c r="FG573"/>
  <c r="FE573"/>
  <c r="FC573"/>
  <c r="FA573"/>
  <c r="EY573"/>
  <c r="EW573"/>
  <c r="EU573"/>
  <c r="ES573"/>
  <c r="EQ573"/>
  <c r="EO573"/>
  <c r="EM573"/>
  <c r="EK573"/>
  <c r="EI573"/>
  <c r="EG573"/>
  <c r="EE573"/>
  <c r="FK572"/>
  <c r="FI572"/>
  <c r="FG572"/>
  <c r="FE572"/>
  <c r="FC572"/>
  <c r="FA572"/>
  <c r="EY572"/>
  <c r="EW572"/>
  <c r="EU572"/>
  <c r="ES572"/>
  <c r="EQ572"/>
  <c r="EO572"/>
  <c r="EM572"/>
  <c r="EK572"/>
  <c r="EI572"/>
  <c r="EG572"/>
  <c r="EE572"/>
  <c r="FK571"/>
  <c r="FI571"/>
  <c r="FG571"/>
  <c r="FE571"/>
  <c r="FC571"/>
  <c r="FA571"/>
  <c r="EY571"/>
  <c r="EW571"/>
  <c r="EU571"/>
  <c r="ES571"/>
  <c r="EQ571"/>
  <c r="EO571"/>
  <c r="EM571"/>
  <c r="EK571"/>
  <c r="EI571"/>
  <c r="EG571"/>
  <c r="EE571"/>
  <c r="FK570"/>
  <c r="FI570"/>
  <c r="FG570"/>
  <c r="FE570"/>
  <c r="FC570"/>
  <c r="FA570"/>
  <c r="EY570"/>
  <c r="EW570"/>
  <c r="EU570"/>
  <c r="ES570"/>
  <c r="EQ570"/>
  <c r="EO570"/>
  <c r="EM570"/>
  <c r="EK570"/>
  <c r="EI570"/>
  <c r="EG570"/>
  <c r="EE570"/>
  <c r="FK215"/>
  <c r="FI215"/>
  <c r="FG215"/>
  <c r="FE215"/>
  <c r="FC215"/>
  <c r="FA215"/>
  <c r="EY215"/>
  <c r="EW215"/>
  <c r="EU215"/>
  <c r="ES215"/>
  <c r="EQ215"/>
  <c r="EO215"/>
  <c r="EM215"/>
  <c r="EK215"/>
  <c r="EI215"/>
  <c r="EG215"/>
  <c r="EE215"/>
  <c r="FK214"/>
  <c r="FI214"/>
  <c r="FG214"/>
  <c r="FE214"/>
  <c r="FC214"/>
  <c r="FA214"/>
  <c r="EY214"/>
  <c r="EW214"/>
  <c r="EU214"/>
  <c r="ES214"/>
  <c r="EQ214"/>
  <c r="EO214"/>
  <c r="EM214"/>
  <c r="EK214"/>
  <c r="EI214"/>
  <c r="EG214"/>
  <c r="EE214"/>
  <c r="FK213"/>
  <c r="FI213"/>
  <c r="FG213"/>
  <c r="FE213"/>
  <c r="FC213"/>
  <c r="FA213"/>
  <c r="EY213"/>
  <c r="EW213"/>
  <c r="EU213"/>
  <c r="ES213"/>
  <c r="EQ213"/>
  <c r="EO213"/>
  <c r="EM213"/>
  <c r="EK213"/>
  <c r="EI213"/>
  <c r="EG213"/>
  <c r="EE213"/>
  <c r="FK212"/>
  <c r="FI212"/>
  <c r="FG212"/>
  <c r="FE212"/>
  <c r="FC212"/>
  <c r="FA212"/>
  <c r="EY212"/>
  <c r="EW212"/>
  <c r="EU212"/>
  <c r="ES212"/>
  <c r="EQ212"/>
  <c r="EO212"/>
  <c r="EM212"/>
  <c r="EK212"/>
  <c r="EI212"/>
  <c r="EG212"/>
  <c r="EE212"/>
  <c r="FK509"/>
  <c r="FI509"/>
  <c r="FG509"/>
  <c r="FE509"/>
  <c r="FC509"/>
  <c r="FA509"/>
  <c r="EY509"/>
  <c r="EW509"/>
  <c r="EU509"/>
  <c r="ES509"/>
  <c r="EQ509"/>
  <c r="EO509"/>
  <c r="EM509"/>
  <c r="EK509"/>
  <c r="EI509"/>
  <c r="EG509"/>
  <c r="EE509"/>
  <c r="FK508"/>
  <c r="FI508"/>
  <c r="FG508"/>
  <c r="FE508"/>
  <c r="FC508"/>
  <c r="FA508"/>
  <c r="EY508"/>
  <c r="EW508"/>
  <c r="EU508"/>
  <c r="ES508"/>
  <c r="EQ508"/>
  <c r="EO508"/>
  <c r="EM508"/>
  <c r="EK508"/>
  <c r="EI508"/>
  <c r="EG508"/>
  <c r="EE508"/>
  <c r="FK506"/>
  <c r="FI506"/>
  <c r="FG506"/>
  <c r="FE506"/>
  <c r="FC506"/>
  <c r="FA506"/>
  <c r="EY506"/>
  <c r="EW506"/>
  <c r="EU506"/>
  <c r="ES506"/>
  <c r="EQ506"/>
  <c r="EO506"/>
  <c r="EM506"/>
  <c r="EK506"/>
  <c r="EI506"/>
  <c r="EG506"/>
  <c r="EE506"/>
  <c r="FK507"/>
  <c r="FI507"/>
  <c r="FG507"/>
  <c r="FE507"/>
  <c r="FC507"/>
  <c r="FA507"/>
  <c r="EY507"/>
  <c r="EW507"/>
  <c r="EU507"/>
  <c r="ES507"/>
  <c r="EQ507"/>
  <c r="EO507"/>
  <c r="EM507"/>
  <c r="EK507"/>
  <c r="EI507"/>
  <c r="EG507"/>
  <c r="EE507"/>
  <c r="FK505"/>
  <c r="FI505"/>
  <c r="FG505"/>
  <c r="FE505"/>
  <c r="FC505"/>
  <c r="FA505"/>
  <c r="EY505"/>
  <c r="EW505"/>
  <c r="EU505"/>
  <c r="ES505"/>
  <c r="EQ505"/>
  <c r="EO505"/>
  <c r="EM505"/>
  <c r="EK505"/>
  <c r="EI505"/>
  <c r="EG505"/>
  <c r="EE505"/>
  <c r="FK504"/>
  <c r="FI504"/>
  <c r="FG504"/>
  <c r="FE504"/>
  <c r="FC504"/>
  <c r="FA504"/>
  <c r="EY504"/>
  <c r="EW504"/>
  <c r="EU504"/>
  <c r="ES504"/>
  <c r="EQ504"/>
  <c r="EO504"/>
  <c r="EM504"/>
  <c r="EK504"/>
  <c r="EI504"/>
  <c r="EG504"/>
  <c r="EE504"/>
  <c r="FK502"/>
  <c r="FI502"/>
  <c r="FG502"/>
  <c r="FE502"/>
  <c r="FC502"/>
  <c r="FA502"/>
  <c r="EY502"/>
  <c r="EW502"/>
  <c r="EU502"/>
  <c r="ES502"/>
  <c r="EQ502"/>
  <c r="EO502"/>
  <c r="EM502"/>
  <c r="EK502"/>
  <c r="EI502"/>
  <c r="EG502"/>
  <c r="EE502"/>
  <c r="FK503"/>
  <c r="FI503"/>
  <c r="FG503"/>
  <c r="FE503"/>
  <c r="FC503"/>
  <c r="FA503"/>
  <c r="EY503"/>
  <c r="EW503"/>
  <c r="EU503"/>
  <c r="ES503"/>
  <c r="EQ503"/>
  <c r="EO503"/>
  <c r="EM503"/>
  <c r="EK503"/>
  <c r="EI503"/>
  <c r="EG503"/>
  <c r="EE503"/>
  <c r="FK501"/>
  <c r="FI501"/>
  <c r="FG501"/>
  <c r="FE501"/>
  <c r="FC501"/>
  <c r="FA501"/>
  <c r="EY501"/>
  <c r="EW501"/>
  <c r="EU501"/>
  <c r="ES501"/>
  <c r="EQ501"/>
  <c r="EO501"/>
  <c r="EM501"/>
  <c r="EK501"/>
  <c r="EI501"/>
  <c r="EG501"/>
  <c r="EE501"/>
  <c r="FK500"/>
  <c r="FI500"/>
  <c r="FG500"/>
  <c r="FE500"/>
  <c r="FC500"/>
  <c r="FA500"/>
  <c r="EY500"/>
  <c r="EW500"/>
  <c r="EU500"/>
  <c r="ES500"/>
  <c r="EQ500"/>
  <c r="EO500"/>
  <c r="EM500"/>
  <c r="EK500"/>
  <c r="EI500"/>
  <c r="EG500"/>
  <c r="EE500"/>
  <c r="FK498"/>
  <c r="FI498"/>
  <c r="FG498"/>
  <c r="FE498"/>
  <c r="FC498"/>
  <c r="FA498"/>
  <c r="EY498"/>
  <c r="EW498"/>
  <c r="EU498"/>
  <c r="ES498"/>
  <c r="EQ498"/>
  <c r="EO498"/>
  <c r="EM498"/>
  <c r="EK498"/>
  <c r="EI498"/>
  <c r="EG498"/>
  <c r="EE498"/>
  <c r="FK499"/>
  <c r="FI499"/>
  <c r="FG499"/>
  <c r="FE499"/>
  <c r="FC499"/>
  <c r="FA499"/>
  <c r="EY499"/>
  <c r="EW499"/>
  <c r="EU499"/>
  <c r="ES499"/>
  <c r="EQ499"/>
  <c r="EO499"/>
  <c r="EM499"/>
  <c r="EK499"/>
  <c r="EI499"/>
  <c r="EG499"/>
  <c r="EE499"/>
  <c r="FK497"/>
  <c r="FI497"/>
  <c r="FG497"/>
  <c r="FE497"/>
  <c r="FC497"/>
  <c r="FA497"/>
  <c r="EY497"/>
  <c r="EW497"/>
  <c r="EU497"/>
  <c r="ES497"/>
  <c r="EQ497"/>
  <c r="EO497"/>
  <c r="EM497"/>
  <c r="EK497"/>
  <c r="EI497"/>
  <c r="EG497"/>
  <c r="EE497"/>
  <c r="FK598"/>
  <c r="FI598"/>
  <c r="FG598"/>
  <c r="FE598"/>
  <c r="FC598"/>
  <c r="FA598"/>
  <c r="EY598"/>
  <c r="EW598"/>
  <c r="EU598"/>
  <c r="ES598"/>
  <c r="EQ598"/>
  <c r="EO598"/>
  <c r="EM598"/>
  <c r="EK598"/>
  <c r="EI598"/>
  <c r="EG598"/>
  <c r="EE598"/>
  <c r="FK496"/>
  <c r="FI496"/>
  <c r="FG496"/>
  <c r="FE496"/>
  <c r="FC496"/>
  <c r="FA496"/>
  <c r="EY496"/>
  <c r="EW496"/>
  <c r="EU496"/>
  <c r="ES496"/>
  <c r="EQ496"/>
  <c r="EO496"/>
  <c r="EM496"/>
  <c r="EK496"/>
  <c r="EI496"/>
  <c r="EG496"/>
  <c r="EE496"/>
  <c r="FK495"/>
  <c r="FI495"/>
  <c r="FG495"/>
  <c r="FE495"/>
  <c r="FC495"/>
  <c r="FA495"/>
  <c r="EY495"/>
  <c r="EW495"/>
  <c r="EU495"/>
  <c r="ES495"/>
  <c r="EQ495"/>
  <c r="EO495"/>
  <c r="EM495"/>
  <c r="EK495"/>
  <c r="EI495"/>
  <c r="EG495"/>
  <c r="EE495"/>
  <c r="FK494"/>
  <c r="FI494"/>
  <c r="FG494"/>
  <c r="FE494"/>
  <c r="FC494"/>
  <c r="FA494"/>
  <c r="EY494"/>
  <c r="EW494"/>
  <c r="EU494"/>
  <c r="ES494"/>
  <c r="EQ494"/>
  <c r="EO494"/>
  <c r="EM494"/>
  <c r="EK494"/>
  <c r="EI494"/>
  <c r="EG494"/>
  <c r="EE494"/>
  <c r="FK493"/>
  <c r="FI493"/>
  <c r="FG493"/>
  <c r="FE493"/>
  <c r="FC493"/>
  <c r="FA493"/>
  <c r="EY493"/>
  <c r="EW493"/>
  <c r="EU493"/>
  <c r="ES493"/>
  <c r="EQ493"/>
  <c r="EO493"/>
  <c r="EM493"/>
  <c r="EK493"/>
  <c r="EI493"/>
  <c r="EG493"/>
  <c r="EE493"/>
  <c r="FK492"/>
  <c r="FI492"/>
  <c r="FG492"/>
  <c r="FE492"/>
  <c r="FC492"/>
  <c r="FA492"/>
  <c r="EY492"/>
  <c r="EW492"/>
  <c r="EU492"/>
  <c r="ES492"/>
  <c r="EQ492"/>
  <c r="EO492"/>
  <c r="EM492"/>
  <c r="EK492"/>
  <c r="EI492"/>
  <c r="EG492"/>
  <c r="EE492"/>
  <c r="FK491"/>
  <c r="FI491"/>
  <c r="FG491"/>
  <c r="FE491"/>
  <c r="FC491"/>
  <c r="FA491"/>
  <c r="EY491"/>
  <c r="EW491"/>
  <c r="EU491"/>
  <c r="ES491"/>
  <c r="EQ491"/>
  <c r="EO491"/>
  <c r="EM491"/>
  <c r="EK491"/>
  <c r="EI491"/>
  <c r="EG491"/>
  <c r="EE491"/>
  <c r="FK490"/>
  <c r="FI490"/>
  <c r="FG490"/>
  <c r="FE490"/>
  <c r="FC490"/>
  <c r="FA490"/>
  <c r="EY490"/>
  <c r="EW490"/>
  <c r="EU490"/>
  <c r="ES490"/>
  <c r="EQ490"/>
  <c r="EO490"/>
  <c r="EM490"/>
  <c r="EK490"/>
  <c r="EI490"/>
  <c r="EG490"/>
  <c r="EE490"/>
  <c r="FK489"/>
  <c r="FI489"/>
  <c r="FG489"/>
  <c r="FE489"/>
  <c r="FC489"/>
  <c r="FA489"/>
  <c r="EY489"/>
  <c r="EW489"/>
  <c r="EU489"/>
  <c r="ES489"/>
  <c r="EQ489"/>
  <c r="EO489"/>
  <c r="EM489"/>
  <c r="EK489"/>
  <c r="EI489"/>
  <c r="EG489"/>
  <c r="EE489"/>
  <c r="FK488"/>
  <c r="FI488"/>
  <c r="FG488"/>
  <c r="FE488"/>
  <c r="FC488"/>
  <c r="FA488"/>
  <c r="EY488"/>
  <c r="EW488"/>
  <c r="EU488"/>
  <c r="ES488"/>
  <c r="EQ488"/>
  <c r="EO488"/>
  <c r="EM488"/>
  <c r="EK488"/>
  <c r="EI488"/>
  <c r="EG488"/>
  <c r="EE488"/>
  <c r="FK487"/>
  <c r="FI487"/>
  <c r="FG487"/>
  <c r="FE487"/>
  <c r="FC487"/>
  <c r="FA487"/>
  <c r="EY487"/>
  <c r="EW487"/>
  <c r="EU487"/>
  <c r="ES487"/>
  <c r="EQ487"/>
  <c r="EO487"/>
  <c r="EM487"/>
  <c r="EK487"/>
  <c r="EI487"/>
  <c r="EG487"/>
  <c r="EE487"/>
  <c r="FK486"/>
  <c r="FI486"/>
  <c r="FG486"/>
  <c r="FE486"/>
  <c r="FC486"/>
  <c r="FA486"/>
  <c r="EY486"/>
  <c r="EW486"/>
  <c r="EU486"/>
  <c r="ES486"/>
  <c r="EQ486"/>
  <c r="EO486"/>
  <c r="EM486"/>
  <c r="EK486"/>
  <c r="EI486"/>
  <c r="EG486"/>
  <c r="EE486"/>
  <c r="FK485"/>
  <c r="FI485"/>
  <c r="FG485"/>
  <c r="FE485"/>
  <c r="FC485"/>
  <c r="FA485"/>
  <c r="EY485"/>
  <c r="EW485"/>
  <c r="EU485"/>
  <c r="ES485"/>
  <c r="EQ485"/>
  <c r="EO485"/>
  <c r="EM485"/>
  <c r="EK485"/>
  <c r="EI485"/>
  <c r="EG485"/>
  <c r="EE485"/>
  <c r="FK484"/>
  <c r="FI484"/>
  <c r="FG484"/>
  <c r="FE484"/>
  <c r="FC484"/>
  <c r="FA484"/>
  <c r="EY484"/>
  <c r="EW484"/>
  <c r="EU484"/>
  <c r="ES484"/>
  <c r="EQ484"/>
  <c r="EO484"/>
  <c r="EM484"/>
  <c r="EK484"/>
  <c r="EI484"/>
  <c r="EG484"/>
  <c r="EE484"/>
  <c r="FK211"/>
  <c r="FI211"/>
  <c r="FG211"/>
  <c r="FE211"/>
  <c r="FC211"/>
  <c r="FA211"/>
  <c r="EY211"/>
  <c r="EW211"/>
  <c r="EU211"/>
  <c r="ES211"/>
  <c r="EQ211"/>
  <c r="EO211"/>
  <c r="EM211"/>
  <c r="EK211"/>
  <c r="EI211"/>
  <c r="EG211"/>
  <c r="EE211"/>
  <c r="FK210"/>
  <c r="FI210"/>
  <c r="FG210"/>
  <c r="FE210"/>
  <c r="FC210"/>
  <c r="FA210"/>
  <c r="EY210"/>
  <c r="EW210"/>
  <c r="EU210"/>
  <c r="ES210"/>
  <c r="EQ210"/>
  <c r="EO210"/>
  <c r="EM210"/>
  <c r="EK210"/>
  <c r="EI210"/>
  <c r="EG210"/>
  <c r="EE210"/>
  <c r="FK209"/>
  <c r="FI209"/>
  <c r="FG209"/>
  <c r="FE209"/>
  <c r="FC209"/>
  <c r="FA209"/>
  <c r="EY209"/>
  <c r="EW209"/>
  <c r="EU209"/>
  <c r="ES209"/>
  <c r="EQ209"/>
  <c r="EO209"/>
  <c r="EM209"/>
  <c r="EK209"/>
  <c r="EI209"/>
  <c r="EG209"/>
  <c r="EE209"/>
  <c r="FK208"/>
  <c r="FI208"/>
  <c r="FG208"/>
  <c r="FE208"/>
  <c r="FC208"/>
  <c r="FA208"/>
  <c r="EY208"/>
  <c r="EW208"/>
  <c r="EU208"/>
  <c r="ES208"/>
  <c r="EQ208"/>
  <c r="EO208"/>
  <c r="EM208"/>
  <c r="EK208"/>
  <c r="EI208"/>
  <c r="EG208"/>
  <c r="EE208"/>
  <c r="FK207"/>
  <c r="FI207"/>
  <c r="FG207"/>
  <c r="FE207"/>
  <c r="FC207"/>
  <c r="FA207"/>
  <c r="EY207"/>
  <c r="EW207"/>
  <c r="EU207"/>
  <c r="ES207"/>
  <c r="EQ207"/>
  <c r="EO207"/>
  <c r="EM207"/>
  <c r="EK207"/>
  <c r="EI207"/>
  <c r="EG207"/>
  <c r="EE207"/>
  <c r="FK206"/>
  <c r="FI206"/>
  <c r="FG206"/>
  <c r="FE206"/>
  <c r="FC206"/>
  <c r="FA206"/>
  <c r="EY206"/>
  <c r="EW206"/>
  <c r="EU206"/>
  <c r="ES206"/>
  <c r="EQ206"/>
  <c r="EO206"/>
  <c r="EM206"/>
  <c r="EK206"/>
  <c r="EI206"/>
  <c r="EG206"/>
  <c r="EE206"/>
  <c r="FK205"/>
  <c r="FI205"/>
  <c r="FG205"/>
  <c r="FE205"/>
  <c r="FC205"/>
  <c r="FA205"/>
  <c r="EY205"/>
  <c r="EW205"/>
  <c r="EU205"/>
  <c r="ES205"/>
  <c r="EQ205"/>
  <c r="EO205"/>
  <c r="EM205"/>
  <c r="EK205"/>
  <c r="EI205"/>
  <c r="EG205"/>
  <c r="EE205"/>
  <c r="FK204"/>
  <c r="FI204"/>
  <c r="FG204"/>
  <c r="FE204"/>
  <c r="FC204"/>
  <c r="FA204"/>
  <c r="EY204"/>
  <c r="EW204"/>
  <c r="EU204"/>
  <c r="ES204"/>
  <c r="EQ204"/>
  <c r="EO204"/>
  <c r="EM204"/>
  <c r="EK204"/>
  <c r="EI204"/>
  <c r="EG204"/>
  <c r="EE204"/>
  <c r="FK242"/>
  <c r="FI242"/>
  <c r="FG242"/>
  <c r="FE242"/>
  <c r="FC242"/>
  <c r="FA242"/>
  <c r="EY242"/>
  <c r="EW242"/>
  <c r="EU242"/>
  <c r="ES242"/>
  <c r="EQ242"/>
  <c r="EO242"/>
  <c r="EM242"/>
  <c r="EK242"/>
  <c r="EI242"/>
  <c r="EG242"/>
  <c r="EE242"/>
  <c r="FK241"/>
  <c r="FI241"/>
  <c r="FG241"/>
  <c r="FE241"/>
  <c r="FC241"/>
  <c r="FA241"/>
  <c r="EY241"/>
  <c r="EW241"/>
  <c r="EU241"/>
  <c r="ES241"/>
  <c r="EQ241"/>
  <c r="EO241"/>
  <c r="EM241"/>
  <c r="EK241"/>
  <c r="EI241"/>
  <c r="EG241"/>
  <c r="EE241"/>
  <c r="FK240"/>
  <c r="FI240"/>
  <c r="FG240"/>
  <c r="FE240"/>
  <c r="FC240"/>
  <c r="FA240"/>
  <c r="EY240"/>
  <c r="EW240"/>
  <c r="EU240"/>
  <c r="ES240"/>
  <c r="EQ240"/>
  <c r="EO240"/>
  <c r="EM240"/>
  <c r="EK240"/>
  <c r="EI240"/>
  <c r="EG240"/>
  <c r="EE240"/>
  <c r="FK239"/>
  <c r="FI239"/>
  <c r="FG239"/>
  <c r="FE239"/>
  <c r="FC239"/>
  <c r="FA239"/>
  <c r="EY239"/>
  <c r="EW239"/>
  <c r="EU239"/>
  <c r="ES239"/>
  <c r="EQ239"/>
  <c r="EO239"/>
  <c r="EM239"/>
  <c r="EK239"/>
  <c r="EI239"/>
  <c r="EG239"/>
  <c r="EE239"/>
  <c r="FK238"/>
  <c r="FI238"/>
  <c r="FG238"/>
  <c r="FE238"/>
  <c r="FC238"/>
  <c r="FA238"/>
  <c r="EY238"/>
  <c r="EW238"/>
  <c r="EU238"/>
  <c r="ES238"/>
  <c r="EQ238"/>
  <c r="EO238"/>
  <c r="EM238"/>
  <c r="EK238"/>
  <c r="EI238"/>
  <c r="EG238"/>
  <c r="EE238"/>
  <c r="FK237"/>
  <c r="FI237"/>
  <c r="FG237"/>
  <c r="FE237"/>
  <c r="FC237"/>
  <c r="FA237"/>
  <c r="EY237"/>
  <c r="EW237"/>
  <c r="EU237"/>
  <c r="ES237"/>
  <c r="EQ237"/>
  <c r="EO237"/>
  <c r="EM237"/>
  <c r="EK237"/>
  <c r="EI237"/>
  <c r="EG237"/>
  <c r="EE237"/>
  <c r="FK236"/>
  <c r="FI236"/>
  <c r="FG236"/>
  <c r="FE236"/>
  <c r="FC236"/>
  <c r="FA236"/>
  <c r="EY236"/>
  <c r="EW236"/>
  <c r="EU236"/>
  <c r="ES236"/>
  <c r="EQ236"/>
  <c r="EO236"/>
  <c r="EM236"/>
  <c r="EK236"/>
  <c r="EI236"/>
  <c r="EG236"/>
  <c r="EE236"/>
  <c r="FK235"/>
  <c r="FI235"/>
  <c r="FG235"/>
  <c r="FE235"/>
  <c r="FC235"/>
  <c r="FA235"/>
  <c r="EY235"/>
  <c r="EW235"/>
  <c r="EU235"/>
  <c r="ES235"/>
  <c r="EQ235"/>
  <c r="EO235"/>
  <c r="EM235"/>
  <c r="EK235"/>
  <c r="EI235"/>
  <c r="EG235"/>
  <c r="EE235"/>
  <c r="FK234"/>
  <c r="FI234"/>
  <c r="FG234"/>
  <c r="FE234"/>
  <c r="FC234"/>
  <c r="FA234"/>
  <c r="EY234"/>
  <c r="EW234"/>
  <c r="EU234"/>
  <c r="ES234"/>
  <c r="EQ234"/>
  <c r="EO234"/>
  <c r="EM234"/>
  <c r="EK234"/>
  <c r="EI234"/>
  <c r="EG234"/>
  <c r="EE234"/>
  <c r="FK233"/>
  <c r="FI233"/>
  <c r="FG233"/>
  <c r="FE233"/>
  <c r="FC233"/>
  <c r="FA233"/>
  <c r="EY233"/>
  <c r="EW233"/>
  <c r="EU233"/>
  <c r="ES233"/>
  <c r="EQ233"/>
  <c r="EO233"/>
  <c r="EM233"/>
  <c r="EK233"/>
  <c r="EI233"/>
  <c r="EG233"/>
  <c r="EE233"/>
  <c r="FK232"/>
  <c r="FI232"/>
  <c r="FG232"/>
  <c r="FE232"/>
  <c r="FC232"/>
  <c r="FA232"/>
  <c r="EY232"/>
  <c r="EW232"/>
  <c r="EU232"/>
  <c r="ES232"/>
  <c r="EQ232"/>
  <c r="EO232"/>
  <c r="EM232"/>
  <c r="EK232"/>
  <c r="EI232"/>
  <c r="EG232"/>
  <c r="EE232"/>
  <c r="FK231"/>
  <c r="FI231"/>
  <c r="FG231"/>
  <c r="FE231"/>
  <c r="FC231"/>
  <c r="FA231"/>
  <c r="EY231"/>
  <c r="EW231"/>
  <c r="EU231"/>
  <c r="ES231"/>
  <c r="EQ231"/>
  <c r="EO231"/>
  <c r="EM231"/>
  <c r="EK231"/>
  <c r="EI231"/>
  <c r="EG231"/>
  <c r="EE231"/>
  <c r="FK230"/>
  <c r="FI230"/>
  <c r="FG230"/>
  <c r="FE230"/>
  <c r="FC230"/>
  <c r="FA230"/>
  <c r="EY230"/>
  <c r="EW230"/>
  <c r="EU230"/>
  <c r="ES230"/>
  <c r="EQ230"/>
  <c r="EO230"/>
  <c r="EM230"/>
  <c r="EK230"/>
  <c r="EI230"/>
  <c r="EG230"/>
  <c r="EE230"/>
  <c r="FK229"/>
  <c r="FI229"/>
  <c r="FG229"/>
  <c r="FE229"/>
  <c r="FC229"/>
  <c r="FA229"/>
  <c r="EY229"/>
  <c r="EW229"/>
  <c r="EU229"/>
  <c r="ES229"/>
  <c r="EQ229"/>
  <c r="EO229"/>
  <c r="EM229"/>
  <c r="EK229"/>
  <c r="EI229"/>
  <c r="EG229"/>
  <c r="EE229"/>
  <c r="FK228"/>
  <c r="FI228"/>
  <c r="FG228"/>
  <c r="FE228"/>
  <c r="FC228"/>
  <c r="FA228"/>
  <c r="EY228"/>
  <c r="EW228"/>
  <c r="EU228"/>
  <c r="ES228"/>
  <c r="EQ228"/>
  <c r="EO228"/>
  <c r="EM228"/>
  <c r="EK228"/>
  <c r="EI228"/>
  <c r="EG228"/>
  <c r="EE228"/>
  <c r="FK227"/>
  <c r="FI227"/>
  <c r="FG227"/>
  <c r="FE227"/>
  <c r="FC227"/>
  <c r="FA227"/>
  <c r="EY227"/>
  <c r="EW227"/>
  <c r="EU227"/>
  <c r="ES227"/>
  <c r="EQ227"/>
  <c r="EO227"/>
  <c r="EM227"/>
  <c r="EK227"/>
  <c r="EI227"/>
  <c r="EG227"/>
  <c r="EE227"/>
  <c r="FK226"/>
  <c r="FI226"/>
  <c r="FG226"/>
  <c r="FE226"/>
  <c r="FC226"/>
  <c r="FA226"/>
  <c r="EY226"/>
  <c r="EW226"/>
  <c r="EU226"/>
  <c r="ES226"/>
  <c r="EQ226"/>
  <c r="EO226"/>
  <c r="EM226"/>
  <c r="EK226"/>
  <c r="EI226"/>
  <c r="EG226"/>
  <c r="EE226"/>
  <c r="FK224"/>
  <c r="FI224"/>
  <c r="FG224"/>
  <c r="FE224"/>
  <c r="FC224"/>
  <c r="FA224"/>
  <c r="EY224"/>
  <c r="EW224"/>
  <c r="EU224"/>
  <c r="ES224"/>
  <c r="EQ224"/>
  <c r="EO224"/>
  <c r="EM224"/>
  <c r="EK224"/>
  <c r="EI224"/>
  <c r="EG224"/>
  <c r="EE224"/>
  <c r="FK223"/>
  <c r="FI223"/>
  <c r="FG223"/>
  <c r="FE223"/>
  <c r="FC223"/>
  <c r="FA223"/>
  <c r="EY223"/>
  <c r="EW223"/>
  <c r="EU223"/>
  <c r="ES223"/>
  <c r="EQ223"/>
  <c r="EO223"/>
  <c r="EM223"/>
  <c r="EK223"/>
  <c r="EI223"/>
  <c r="EG223"/>
  <c r="EE223"/>
  <c r="FK42"/>
  <c r="FI42"/>
  <c r="FG42"/>
  <c r="FE42"/>
  <c r="FC42"/>
  <c r="FA42"/>
  <c r="EY42"/>
  <c r="EW42"/>
  <c r="EU42"/>
  <c r="ES42"/>
  <c r="EQ42"/>
  <c r="EO42"/>
  <c r="EM42"/>
  <c r="EK42"/>
  <c r="EI42"/>
  <c r="EG42"/>
  <c r="EE42"/>
  <c r="FK41"/>
  <c r="FI41"/>
  <c r="FG41"/>
  <c r="FE41"/>
  <c r="FC41"/>
  <c r="FA41"/>
  <c r="EY41"/>
  <c r="EW41"/>
  <c r="EU41"/>
  <c r="ES41"/>
  <c r="EQ41"/>
  <c r="EO41"/>
  <c r="EM41"/>
  <c r="EK41"/>
  <c r="EI41"/>
  <c r="EG41"/>
  <c r="EE41"/>
  <c r="FK40"/>
  <c r="FI40"/>
  <c r="FG40"/>
  <c r="FE40"/>
  <c r="FC40"/>
  <c r="FA40"/>
  <c r="EY40"/>
  <c r="EW40"/>
  <c r="EU40"/>
  <c r="ES40"/>
  <c r="EQ40"/>
  <c r="EO40"/>
  <c r="EM40"/>
  <c r="EK40"/>
  <c r="EI40"/>
  <c r="EG40"/>
  <c r="EE40"/>
  <c r="FK39"/>
  <c r="FI39"/>
  <c r="FG39"/>
  <c r="FE39"/>
  <c r="FC39"/>
  <c r="FA39"/>
  <c r="EY39"/>
  <c r="EW39"/>
  <c r="EU39"/>
  <c r="ES39"/>
  <c r="EQ39"/>
  <c r="EO39"/>
  <c r="EM39"/>
  <c r="EK39"/>
  <c r="EI39"/>
  <c r="EG39"/>
  <c r="EE39"/>
  <c r="FK38"/>
  <c r="FI38"/>
  <c r="FG38"/>
  <c r="FE38"/>
  <c r="FC38"/>
  <c r="FA38"/>
  <c r="EY38"/>
  <c r="EW38"/>
  <c r="EU38"/>
  <c r="ES38"/>
  <c r="EQ38"/>
  <c r="EO38"/>
  <c r="EM38"/>
  <c r="EK38"/>
  <c r="EI38"/>
  <c r="EG38"/>
  <c r="EE38"/>
  <c r="FK37"/>
  <c r="FI37"/>
  <c r="FG37"/>
  <c r="FE37"/>
  <c r="FC37"/>
  <c r="FA37"/>
  <c r="EY37"/>
  <c r="EW37"/>
  <c r="EU37"/>
  <c r="ES37"/>
  <c r="EQ37"/>
  <c r="EO37"/>
  <c r="EM37"/>
  <c r="EK37"/>
  <c r="EI37"/>
  <c r="EG37"/>
  <c r="EE37"/>
  <c r="FK36"/>
  <c r="FI36"/>
  <c r="FG36"/>
  <c r="FE36"/>
  <c r="FC36"/>
  <c r="FA36"/>
  <c r="EY36"/>
  <c r="EW36"/>
  <c r="EU36"/>
  <c r="ES36"/>
  <c r="EQ36"/>
  <c r="EO36"/>
  <c r="EM36"/>
  <c r="EK36"/>
  <c r="EI36"/>
  <c r="EG36"/>
  <c r="EE36"/>
  <c r="FK34"/>
  <c r="FI34"/>
  <c r="FG34"/>
  <c r="FE34"/>
  <c r="FC34"/>
  <c r="FA34"/>
  <c r="EY34"/>
  <c r="EW34"/>
  <c r="EU34"/>
  <c r="ES34"/>
  <c r="EQ34"/>
  <c r="EO34"/>
  <c r="EM34"/>
  <c r="EK34"/>
  <c r="EI34"/>
  <c r="EG34"/>
  <c r="EE34"/>
  <c r="FK33"/>
  <c r="FI33"/>
  <c r="FG33"/>
  <c r="FE33"/>
  <c r="FC33"/>
  <c r="FA33"/>
  <c r="EY33"/>
  <c r="EW33"/>
  <c r="EU33"/>
  <c r="ES33"/>
  <c r="EQ33"/>
  <c r="EO33"/>
  <c r="EM33"/>
  <c r="EK33"/>
  <c r="EI33"/>
  <c r="EG33"/>
  <c r="EE33"/>
  <c r="FK32"/>
  <c r="FI32"/>
  <c r="FG32"/>
  <c r="FE32"/>
  <c r="FC32"/>
  <c r="FA32"/>
  <c r="EY32"/>
  <c r="EW32"/>
  <c r="EU32"/>
  <c r="ES32"/>
  <c r="EQ32"/>
  <c r="EO32"/>
  <c r="EM32"/>
  <c r="EK32"/>
  <c r="EI32"/>
  <c r="EG32"/>
  <c r="EE32"/>
  <c r="FK31"/>
  <c r="FI31"/>
  <c r="FG31"/>
  <c r="FE31"/>
  <c r="FC31"/>
  <c r="FA31"/>
  <c r="EY31"/>
  <c r="EW31"/>
  <c r="EU31"/>
  <c r="ES31"/>
  <c r="EQ31"/>
  <c r="EO31"/>
  <c r="EM31"/>
  <c r="EK31"/>
  <c r="EI31"/>
  <c r="EG31"/>
  <c r="EE31"/>
  <c r="FK30"/>
  <c r="FI30"/>
  <c r="FG30"/>
  <c r="FE30"/>
  <c r="FC30"/>
  <c r="FA30"/>
  <c r="EY30"/>
  <c r="EW30"/>
  <c r="EU30"/>
  <c r="ES30"/>
  <c r="EQ30"/>
  <c r="EO30"/>
  <c r="EM30"/>
  <c r="EK30"/>
  <c r="EI30"/>
  <c r="EG30"/>
  <c r="EE30"/>
  <c r="FK29"/>
  <c r="FI29"/>
  <c r="FG29"/>
  <c r="FE29"/>
  <c r="FC29"/>
  <c r="FA29"/>
  <c r="EY29"/>
  <c r="EW29"/>
  <c r="EU29"/>
  <c r="ES29"/>
  <c r="EQ29"/>
  <c r="EO29"/>
  <c r="EM29"/>
  <c r="EK29"/>
  <c r="EI29"/>
  <c r="EG29"/>
  <c r="EE29"/>
  <c r="FK27"/>
  <c r="FI27"/>
  <c r="FG27"/>
  <c r="FE27"/>
  <c r="FC27"/>
  <c r="FA27"/>
  <c r="EY27"/>
  <c r="EW27"/>
  <c r="EU27"/>
  <c r="ES27"/>
  <c r="EQ27"/>
  <c r="EO27"/>
  <c r="EM27"/>
  <c r="EK27"/>
  <c r="EI27"/>
  <c r="EG27"/>
  <c r="EE27"/>
  <c r="FK26"/>
  <c r="FI26"/>
  <c r="FG26"/>
  <c r="FE26"/>
  <c r="FC26"/>
  <c r="FA26"/>
  <c r="EY26"/>
  <c r="EW26"/>
  <c r="EU26"/>
  <c r="ES26"/>
  <c r="EQ26"/>
  <c r="EO26"/>
  <c r="EM26"/>
  <c r="EK26"/>
  <c r="EI26"/>
  <c r="EG26"/>
  <c r="EE26"/>
  <c r="FK25"/>
  <c r="FI25"/>
  <c r="FG25"/>
  <c r="FE25"/>
  <c r="FC25"/>
  <c r="FA25"/>
  <c r="EY25"/>
  <c r="EW25"/>
  <c r="EU25"/>
  <c r="ES25"/>
  <c r="EQ25"/>
  <c r="EO25"/>
  <c r="EM25"/>
  <c r="EK25"/>
  <c r="EI25"/>
  <c r="EG25"/>
  <c r="EE25"/>
  <c r="FK24"/>
  <c r="FI24"/>
  <c r="FG24"/>
  <c r="FE24"/>
  <c r="FC24"/>
  <c r="FA24"/>
  <c r="EY24"/>
  <c r="EW24"/>
  <c r="EU24"/>
  <c r="ES24"/>
  <c r="EQ24"/>
  <c r="EO24"/>
  <c r="EM24"/>
  <c r="EK24"/>
  <c r="EI24"/>
  <c r="EG24"/>
  <c r="EE24"/>
  <c r="FK23"/>
  <c r="FI23"/>
  <c r="FG23"/>
  <c r="FE23"/>
  <c r="FC23"/>
  <c r="FA23"/>
  <c r="EY23"/>
  <c r="EW23"/>
  <c r="EU23"/>
  <c r="ES23"/>
  <c r="EQ23"/>
  <c r="EO23"/>
  <c r="EM23"/>
  <c r="EK23"/>
  <c r="EI23"/>
  <c r="EG23"/>
  <c r="EE23"/>
  <c r="FK22"/>
  <c r="FI22"/>
  <c r="FG22"/>
  <c r="FE22"/>
  <c r="FC22"/>
  <c r="FA22"/>
  <c r="EY22"/>
  <c r="EW22"/>
  <c r="EU22"/>
  <c r="ES22"/>
  <c r="EQ22"/>
  <c r="EO22"/>
  <c r="EM22"/>
  <c r="EK22"/>
  <c r="EI22"/>
  <c r="EG22"/>
  <c r="EE22"/>
  <c r="FK20"/>
  <c r="FI20"/>
  <c r="FG20"/>
  <c r="FE20"/>
  <c r="FC20"/>
  <c r="FA20"/>
  <c r="EY20"/>
  <c r="EW20"/>
  <c r="EU20"/>
  <c r="ES20"/>
  <c r="EQ20"/>
  <c r="EO20"/>
  <c r="EM20"/>
  <c r="EK20"/>
  <c r="EI20"/>
  <c r="EG20"/>
  <c r="EE20"/>
  <c r="FK19"/>
  <c r="FI19"/>
  <c r="FG19"/>
  <c r="FE19"/>
  <c r="FC19"/>
  <c r="FA19"/>
  <c r="EY19"/>
  <c r="EW19"/>
  <c r="EU19"/>
  <c r="ES19"/>
  <c r="EQ19"/>
  <c r="EO19"/>
  <c r="EM19"/>
  <c r="EK19"/>
  <c r="EI19"/>
  <c r="EG19"/>
  <c r="EE19"/>
  <c r="FK18"/>
  <c r="FI18"/>
  <c r="FG18"/>
  <c r="FE18"/>
  <c r="FC18"/>
  <c r="FA18"/>
  <c r="EY18"/>
  <c r="EW18"/>
  <c r="EU18"/>
  <c r="ES18"/>
  <c r="EQ18"/>
  <c r="EO18"/>
  <c r="EM18"/>
  <c r="EK18"/>
  <c r="EI18"/>
  <c r="EG18"/>
  <c r="EE18"/>
  <c r="FK17"/>
  <c r="FI17"/>
  <c r="FG17"/>
  <c r="FE17"/>
  <c r="FC17"/>
  <c r="FA17"/>
  <c r="EY17"/>
  <c r="EW17"/>
  <c r="EU17"/>
  <c r="ES17"/>
  <c r="EQ17"/>
  <c r="EO17"/>
  <c r="EM17"/>
  <c r="EK17"/>
  <c r="EI17"/>
  <c r="EG17"/>
  <c r="EE17"/>
  <c r="FK12"/>
  <c r="FI12"/>
  <c r="FG12"/>
  <c r="FE12"/>
  <c r="FC12"/>
  <c r="FA12"/>
  <c r="EY12"/>
  <c r="EW12"/>
  <c r="EU12"/>
  <c r="ES12"/>
  <c r="EQ12"/>
  <c r="EO12"/>
  <c r="EM12"/>
  <c r="EK12"/>
  <c r="EI12"/>
  <c r="EG12"/>
  <c r="EE12"/>
  <c r="FK16"/>
  <c r="FI16"/>
  <c r="FG16"/>
  <c r="FE16"/>
  <c r="FC16"/>
  <c r="FA16"/>
  <c r="EY16"/>
  <c r="EW16"/>
  <c r="EU16"/>
  <c r="ES16"/>
  <c r="EQ16"/>
  <c r="EO16"/>
  <c r="EM16"/>
  <c r="EK16"/>
  <c r="EI16"/>
  <c r="EG16"/>
  <c r="EE16"/>
  <c r="FK15"/>
  <c r="FI15"/>
  <c r="FG15"/>
  <c r="FE15"/>
  <c r="FC15"/>
  <c r="FA15"/>
  <c r="EY15"/>
  <c r="EW15"/>
  <c r="EU15"/>
  <c r="ES15"/>
  <c r="EQ15"/>
  <c r="EO15"/>
  <c r="EM15"/>
  <c r="EK15"/>
  <c r="EI15"/>
  <c r="EG15"/>
  <c r="EE15"/>
  <c r="FK14"/>
  <c r="FI14"/>
  <c r="FG14"/>
  <c r="FE14"/>
  <c r="FC14"/>
  <c r="FA14"/>
  <c r="EY14"/>
  <c r="EW14"/>
  <c r="EU14"/>
  <c r="ES14"/>
  <c r="EQ14"/>
  <c r="EO14"/>
  <c r="EM14"/>
  <c r="EK14"/>
  <c r="EI14"/>
  <c r="EG14"/>
  <c r="EE14"/>
  <c r="FK535"/>
  <c r="FI535"/>
  <c r="FG535"/>
  <c r="FE535"/>
  <c r="FC535"/>
  <c r="FA535"/>
  <c r="EY535"/>
  <c r="EW535"/>
  <c r="EU535"/>
  <c r="ES535"/>
  <c r="EQ535"/>
  <c r="EO535"/>
  <c r="EM535"/>
  <c r="EK535"/>
  <c r="EI535"/>
  <c r="EG535"/>
  <c r="EE535"/>
  <c r="FK534"/>
  <c r="FI534"/>
  <c r="FG534"/>
  <c r="FE534"/>
  <c r="FC534"/>
  <c r="FA534"/>
  <c r="EY534"/>
  <c r="EW534"/>
  <c r="EU534"/>
  <c r="ES534"/>
  <c r="EQ534"/>
  <c r="EO534"/>
  <c r="EM534"/>
  <c r="EK534"/>
  <c r="EI534"/>
  <c r="EG534"/>
  <c r="EE534"/>
  <c r="FK533"/>
  <c r="FI533"/>
  <c r="FG533"/>
  <c r="FE533"/>
  <c r="FC533"/>
  <c r="FA533"/>
  <c r="EY533"/>
  <c r="EW533"/>
  <c r="EU533"/>
  <c r="ES533"/>
  <c r="EQ533"/>
  <c r="EO533"/>
  <c r="EM533"/>
  <c r="EK533"/>
  <c r="EI533"/>
  <c r="EG533"/>
  <c r="EE533"/>
  <c r="FK532"/>
  <c r="FI532"/>
  <c r="FG532"/>
  <c r="FE532"/>
  <c r="FC532"/>
  <c r="FA532"/>
  <c r="EY532"/>
  <c r="EW532"/>
  <c r="EU532"/>
  <c r="ES532"/>
  <c r="EQ532"/>
  <c r="EO532"/>
  <c r="EM532"/>
  <c r="EK532"/>
  <c r="EI532"/>
  <c r="EG532"/>
  <c r="EE532"/>
  <c r="FK222"/>
  <c r="FI222"/>
  <c r="FG222"/>
  <c r="FE222"/>
  <c r="FC222"/>
  <c r="FA222"/>
  <c r="EY222"/>
  <c r="EW222"/>
  <c r="EU222"/>
  <c r="ES222"/>
  <c r="EQ222"/>
  <c r="EO222"/>
  <c r="EM222"/>
  <c r="EK222"/>
  <c r="EI222"/>
  <c r="EG222"/>
  <c r="EE222"/>
  <c r="FK221"/>
  <c r="FI221"/>
  <c r="FG221"/>
  <c r="FE221"/>
  <c r="FC221"/>
  <c r="FA221"/>
  <c r="EY221"/>
  <c r="EW221"/>
  <c r="EU221"/>
  <c r="ES221"/>
  <c r="EQ221"/>
  <c r="EO221"/>
  <c r="EM221"/>
  <c r="EK221"/>
  <c r="EI221"/>
  <c r="EG221"/>
  <c r="EE221"/>
  <c r="FK220"/>
  <c r="FI220"/>
  <c r="FG220"/>
  <c r="FE220"/>
  <c r="FC220"/>
  <c r="FA220"/>
  <c r="EY220"/>
  <c r="EW220"/>
  <c r="EU220"/>
  <c r="ES220"/>
  <c r="EQ220"/>
  <c r="EO220"/>
  <c r="EM220"/>
  <c r="EK220"/>
  <c r="EI220"/>
  <c r="EG220"/>
  <c r="EE220"/>
  <c r="FK219"/>
  <c r="FI219"/>
  <c r="FG219"/>
  <c r="FE219"/>
  <c r="FC219"/>
  <c r="FA219"/>
  <c r="EY219"/>
  <c r="EW219"/>
  <c r="EU219"/>
  <c r="ES219"/>
  <c r="EQ219"/>
  <c r="EO219"/>
  <c r="EM219"/>
  <c r="EK219"/>
  <c r="EI219"/>
  <c r="EG219"/>
  <c r="EE219"/>
  <c r="FK218"/>
  <c r="FI218"/>
  <c r="FG218"/>
  <c r="FE218"/>
  <c r="FC218"/>
  <c r="FA218"/>
  <c r="EY218"/>
  <c r="EW218"/>
  <c r="EU218"/>
  <c r="ES218"/>
  <c r="EQ218"/>
  <c r="EO218"/>
  <c r="EM218"/>
  <c r="EK218"/>
  <c r="EI218"/>
  <c r="EG218"/>
  <c r="EE218"/>
  <c r="FK183"/>
  <c r="FI183"/>
  <c r="FG183"/>
  <c r="FE183"/>
  <c r="FC183"/>
  <c r="FA183"/>
  <c r="EY183"/>
  <c r="EW183"/>
  <c r="EU183"/>
  <c r="ES183"/>
  <c r="EQ183"/>
  <c r="EO183"/>
  <c r="EM183"/>
  <c r="EK183"/>
  <c r="EI183"/>
  <c r="EG183"/>
  <c r="EE183"/>
  <c r="FK182"/>
  <c r="FI182"/>
  <c r="FG182"/>
  <c r="FE182"/>
  <c r="FC182"/>
  <c r="FA182"/>
  <c r="EY182"/>
  <c r="EW182"/>
  <c r="EU182"/>
  <c r="ES182"/>
  <c r="EQ182"/>
  <c r="EO182"/>
  <c r="EM182"/>
  <c r="EK182"/>
  <c r="EI182"/>
  <c r="EG182"/>
  <c r="EE182"/>
  <c r="FK181"/>
  <c r="FI181"/>
  <c r="FG181"/>
  <c r="FE181"/>
  <c r="FC181"/>
  <c r="FA181"/>
  <c r="EY181"/>
  <c r="EW181"/>
  <c r="EU181"/>
  <c r="ES181"/>
  <c r="EQ181"/>
  <c r="EO181"/>
  <c r="EM181"/>
  <c r="EK181"/>
  <c r="EI181"/>
  <c r="EG181"/>
  <c r="EE181"/>
  <c r="FK521"/>
  <c r="FI521"/>
  <c r="FG521"/>
  <c r="FE521"/>
  <c r="FC521"/>
  <c r="FA521"/>
  <c r="EY521"/>
  <c r="EW521"/>
  <c r="EU521"/>
  <c r="ES521"/>
  <c r="EQ521"/>
  <c r="EO521"/>
  <c r="EM521"/>
  <c r="EK521"/>
  <c r="EI521"/>
  <c r="EG521"/>
  <c r="EE521"/>
  <c r="FK520"/>
  <c r="FI520"/>
  <c r="FG520"/>
  <c r="FE520"/>
  <c r="FC520"/>
  <c r="FA520"/>
  <c r="EY520"/>
  <c r="EW520"/>
  <c r="EU520"/>
  <c r="ES520"/>
  <c r="EQ520"/>
  <c r="EO520"/>
  <c r="EM520"/>
  <c r="EK520"/>
  <c r="EI520"/>
  <c r="EG520"/>
  <c r="EE520"/>
  <c r="FK531"/>
  <c r="FI531"/>
  <c r="FG531"/>
  <c r="FE531"/>
  <c r="FC531"/>
  <c r="FA531"/>
  <c r="EY531"/>
  <c r="EW531"/>
  <c r="EU531"/>
  <c r="ES531"/>
  <c r="EQ531"/>
  <c r="EO531"/>
  <c r="EM531"/>
  <c r="EK531"/>
  <c r="EI531"/>
  <c r="EG531"/>
  <c r="EE531"/>
  <c r="FK530"/>
  <c r="FI530"/>
  <c r="FG530"/>
  <c r="FE530"/>
  <c r="FC530"/>
  <c r="FA530"/>
  <c r="EY530"/>
  <c r="EW530"/>
  <c r="EU530"/>
  <c r="ES530"/>
  <c r="EQ530"/>
  <c r="EO530"/>
  <c r="EM530"/>
  <c r="EK530"/>
  <c r="EI530"/>
  <c r="EG530"/>
  <c r="EE530"/>
  <c r="FK597"/>
  <c r="FI597"/>
  <c r="FG597"/>
  <c r="FE597"/>
  <c r="FC597"/>
  <c r="FA597"/>
  <c r="EY597"/>
  <c r="EW597"/>
  <c r="EU597"/>
  <c r="ES597"/>
  <c r="EQ597"/>
  <c r="EO597"/>
  <c r="EM597"/>
  <c r="EK597"/>
  <c r="EI597"/>
  <c r="EG597"/>
  <c r="EE597"/>
  <c r="FK596"/>
  <c r="FI596"/>
  <c r="FG596"/>
  <c r="FE596"/>
  <c r="FC596"/>
  <c r="FA596"/>
  <c r="EY596"/>
  <c r="EW596"/>
  <c r="EU596"/>
  <c r="ES596"/>
  <c r="EQ596"/>
  <c r="EO596"/>
  <c r="EM596"/>
  <c r="EK596"/>
  <c r="EI596"/>
  <c r="EG596"/>
  <c r="EE596"/>
  <c r="FK180"/>
  <c r="FI180"/>
  <c r="FG180"/>
  <c r="FE180"/>
  <c r="FC180"/>
  <c r="FA180"/>
  <c r="EY180"/>
  <c r="EW180"/>
  <c r="EU180"/>
  <c r="ES180"/>
  <c r="EQ180"/>
  <c r="EO180"/>
  <c r="EM180"/>
  <c r="EK180"/>
  <c r="EI180"/>
  <c r="EG180"/>
  <c r="EE180"/>
  <c r="FK179"/>
  <c r="FI179"/>
  <c r="FG179"/>
  <c r="FE179"/>
  <c r="FC179"/>
  <c r="FA179"/>
  <c r="EY179"/>
  <c r="EW179"/>
  <c r="EU179"/>
  <c r="ES179"/>
  <c r="EQ179"/>
  <c r="EO179"/>
  <c r="EM179"/>
  <c r="EK179"/>
  <c r="EI179"/>
  <c r="EG179"/>
  <c r="EE179"/>
  <c r="FK178"/>
  <c r="FI178"/>
  <c r="FG178"/>
  <c r="FE178"/>
  <c r="FC178"/>
  <c r="FA178"/>
  <c r="EY178"/>
  <c r="EW178"/>
  <c r="EU178"/>
  <c r="ES178"/>
  <c r="EQ178"/>
  <c r="EO178"/>
  <c r="EM178"/>
  <c r="EK178"/>
  <c r="EI178"/>
  <c r="EG178"/>
  <c r="EE178"/>
  <c r="FK177"/>
  <c r="FI177"/>
  <c r="FG177"/>
  <c r="FE177"/>
  <c r="FC177"/>
  <c r="FA177"/>
  <c r="EY177"/>
  <c r="EW177"/>
  <c r="EU177"/>
  <c r="ES177"/>
  <c r="EQ177"/>
  <c r="EO177"/>
  <c r="EM177"/>
  <c r="EK177"/>
  <c r="EI177"/>
  <c r="EG177"/>
  <c r="EE177"/>
  <c r="FK176"/>
  <c r="FI176"/>
  <c r="FG176"/>
  <c r="FE176"/>
  <c r="FC176"/>
  <c r="FA176"/>
  <c r="EY176"/>
  <c r="EW176"/>
  <c r="EU176"/>
  <c r="ES176"/>
  <c r="EQ176"/>
  <c r="EO176"/>
  <c r="EM176"/>
  <c r="EK176"/>
  <c r="EI176"/>
  <c r="EG176"/>
  <c r="EE176"/>
  <c r="FK174"/>
  <c r="FI174"/>
  <c r="FG174"/>
  <c r="FE174"/>
  <c r="FC174"/>
  <c r="FA174"/>
  <c r="EY174"/>
  <c r="EW174"/>
  <c r="EU174"/>
  <c r="ES174"/>
  <c r="EQ174"/>
  <c r="EO174"/>
  <c r="EM174"/>
  <c r="EK174"/>
  <c r="EI174"/>
  <c r="EG174"/>
  <c r="EE174"/>
  <c r="FK173"/>
  <c r="FI173"/>
  <c r="FG173"/>
  <c r="FE173"/>
  <c r="FC173"/>
  <c r="FA173"/>
  <c r="EY173"/>
  <c r="EW173"/>
  <c r="EU173"/>
  <c r="ES173"/>
  <c r="EQ173"/>
  <c r="EO173"/>
  <c r="EM173"/>
  <c r="EK173"/>
  <c r="EI173"/>
  <c r="EG173"/>
  <c r="EE173"/>
  <c r="FK172"/>
  <c r="FI172"/>
  <c r="FG172"/>
  <c r="FE172"/>
  <c r="FC172"/>
  <c r="FA172"/>
  <c r="EY172"/>
  <c r="EW172"/>
  <c r="EU172"/>
  <c r="ES172"/>
  <c r="EQ172"/>
  <c r="EO172"/>
  <c r="EM172"/>
  <c r="EK172"/>
  <c r="EI172"/>
  <c r="EG172"/>
  <c r="EE172"/>
  <c r="FK171"/>
  <c r="FI171"/>
  <c r="FG171"/>
  <c r="FE171"/>
  <c r="FC171"/>
  <c r="FA171"/>
  <c r="EY171"/>
  <c r="EW171"/>
  <c r="EU171"/>
  <c r="ES171"/>
  <c r="EQ171"/>
  <c r="EO171"/>
  <c r="EM171"/>
  <c r="EK171"/>
  <c r="EI171"/>
  <c r="EG171"/>
  <c r="EE171"/>
  <c r="FK170"/>
  <c r="FI170"/>
  <c r="FG170"/>
  <c r="FE170"/>
  <c r="FC170"/>
  <c r="FA170"/>
  <c r="EY170"/>
  <c r="EW170"/>
  <c r="EU170"/>
  <c r="ES170"/>
  <c r="EQ170"/>
  <c r="EO170"/>
  <c r="EM170"/>
  <c r="EK170"/>
  <c r="EI170"/>
  <c r="EG170"/>
  <c r="EE170"/>
  <c r="FK169"/>
  <c r="FI169"/>
  <c r="FG169"/>
  <c r="FE169"/>
  <c r="FC169"/>
  <c r="FA169"/>
  <c r="EY169"/>
  <c r="EW169"/>
  <c r="EU169"/>
  <c r="ES169"/>
  <c r="EQ169"/>
  <c r="EO169"/>
  <c r="EM169"/>
  <c r="EK169"/>
  <c r="EI169"/>
  <c r="EG169"/>
  <c r="EE169"/>
  <c r="FK167"/>
  <c r="FI167"/>
  <c r="FG167"/>
  <c r="FE167"/>
  <c r="FC167"/>
  <c r="FA167"/>
  <c r="EY167"/>
  <c r="EW167"/>
  <c r="EU167"/>
  <c r="ES167"/>
  <c r="EQ167"/>
  <c r="EO167"/>
  <c r="EM167"/>
  <c r="EK167"/>
  <c r="EI167"/>
  <c r="EG167"/>
  <c r="EE167"/>
  <c r="FK166"/>
  <c r="FI166"/>
  <c r="FG166"/>
  <c r="FE166"/>
  <c r="FC166"/>
  <c r="FA166"/>
  <c r="EY166"/>
  <c r="EW166"/>
  <c r="EU166"/>
  <c r="ES166"/>
  <c r="EQ166"/>
  <c r="EO166"/>
  <c r="EM166"/>
  <c r="EK166"/>
  <c r="EI166"/>
  <c r="EG166"/>
  <c r="EE166"/>
  <c r="FK165"/>
  <c r="FI165"/>
  <c r="FG165"/>
  <c r="FE165"/>
  <c r="FC165"/>
  <c r="FA165"/>
  <c r="EY165"/>
  <c r="EW165"/>
  <c r="EU165"/>
  <c r="ES165"/>
  <c r="EQ165"/>
  <c r="EO165"/>
  <c r="EM165"/>
  <c r="EK165"/>
  <c r="EI165"/>
  <c r="EG165"/>
  <c r="EE165"/>
  <c r="FK164"/>
  <c r="FI164"/>
  <c r="FG164"/>
  <c r="FE164"/>
  <c r="FC164"/>
  <c r="FA164"/>
  <c r="EY164"/>
  <c r="EW164"/>
  <c r="EU164"/>
  <c r="ES164"/>
  <c r="EQ164"/>
  <c r="EO164"/>
  <c r="EM164"/>
  <c r="EK164"/>
  <c r="EI164"/>
  <c r="EG164"/>
  <c r="EE164"/>
  <c r="FK163"/>
  <c r="FI163"/>
  <c r="FG163"/>
  <c r="FE163"/>
  <c r="FC163"/>
  <c r="FA163"/>
  <c r="EY163"/>
  <c r="EW163"/>
  <c r="EU163"/>
  <c r="ES163"/>
  <c r="EQ163"/>
  <c r="EO163"/>
  <c r="EM163"/>
  <c r="EK163"/>
  <c r="EI163"/>
  <c r="EG163"/>
  <c r="EE163"/>
  <c r="FK162"/>
  <c r="FI162"/>
  <c r="FG162"/>
  <c r="FE162"/>
  <c r="FC162"/>
  <c r="FA162"/>
  <c r="EY162"/>
  <c r="EW162"/>
  <c r="EU162"/>
  <c r="ES162"/>
  <c r="EQ162"/>
  <c r="EO162"/>
  <c r="EM162"/>
  <c r="EK162"/>
  <c r="EI162"/>
  <c r="EG162"/>
  <c r="EE162"/>
  <c r="FK161"/>
  <c r="FI161"/>
  <c r="FG161"/>
  <c r="FE161"/>
  <c r="FC161"/>
  <c r="FA161"/>
  <c r="EY161"/>
  <c r="EW161"/>
  <c r="EU161"/>
  <c r="ES161"/>
  <c r="EQ161"/>
  <c r="EO161"/>
  <c r="EM161"/>
  <c r="EK161"/>
  <c r="EI161"/>
  <c r="EG161"/>
  <c r="EE161"/>
  <c r="FK159"/>
  <c r="FI159"/>
  <c r="FG159"/>
  <c r="FE159"/>
  <c r="FC159"/>
  <c r="FA159"/>
  <c r="EY159"/>
  <c r="EW159"/>
  <c r="EU159"/>
  <c r="ES159"/>
  <c r="EQ159"/>
  <c r="EO159"/>
  <c r="EM159"/>
  <c r="EK159"/>
  <c r="EI159"/>
  <c r="EG159"/>
  <c r="EE159"/>
  <c r="FK158"/>
  <c r="FI158"/>
  <c r="FG158"/>
  <c r="FE158"/>
  <c r="FC158"/>
  <c r="FA158"/>
  <c r="EY158"/>
  <c r="EW158"/>
  <c r="EU158"/>
  <c r="ES158"/>
  <c r="EQ158"/>
  <c r="EO158"/>
  <c r="EM158"/>
  <c r="EK158"/>
  <c r="EI158"/>
  <c r="EG158"/>
  <c r="EE158"/>
  <c r="FK157"/>
  <c r="FI157"/>
  <c r="FG157"/>
  <c r="FE157"/>
  <c r="FC157"/>
  <c r="FA157"/>
  <c r="EY157"/>
  <c r="EW157"/>
  <c r="EU157"/>
  <c r="ES157"/>
  <c r="EQ157"/>
  <c r="EO157"/>
  <c r="EM157"/>
  <c r="EK157"/>
  <c r="EI157"/>
  <c r="EG157"/>
  <c r="EE157"/>
  <c r="FK156"/>
  <c r="FI156"/>
  <c r="FG156"/>
  <c r="FE156"/>
  <c r="FC156"/>
  <c r="FA156"/>
  <c r="EY156"/>
  <c r="EW156"/>
  <c r="EU156"/>
  <c r="ES156"/>
  <c r="EQ156"/>
  <c r="EO156"/>
  <c r="EM156"/>
  <c r="EK156"/>
  <c r="EI156"/>
  <c r="EG156"/>
  <c r="EE156"/>
  <c r="FK155"/>
  <c r="FI155"/>
  <c r="FG155"/>
  <c r="FE155"/>
  <c r="FC155"/>
  <c r="FA155"/>
  <c r="EY155"/>
  <c r="EW155"/>
  <c r="EU155"/>
  <c r="ES155"/>
  <c r="EQ155"/>
  <c r="EO155"/>
  <c r="EM155"/>
  <c r="EK155"/>
  <c r="EI155"/>
  <c r="EG155"/>
  <c r="EE155"/>
  <c r="FK154"/>
  <c r="FI154"/>
  <c r="FG154"/>
  <c r="FE154"/>
  <c r="FC154"/>
  <c r="FA154"/>
  <c r="EY154"/>
  <c r="EW154"/>
  <c r="EU154"/>
  <c r="ES154"/>
  <c r="EQ154"/>
  <c r="EO154"/>
  <c r="EM154"/>
  <c r="EK154"/>
  <c r="EI154"/>
  <c r="EG154"/>
  <c r="EE154"/>
  <c r="FK152"/>
  <c r="FI152"/>
  <c r="FG152"/>
  <c r="FE152"/>
  <c r="FC152"/>
  <c r="FA152"/>
  <c r="EY152"/>
  <c r="EW152"/>
  <c r="EU152"/>
  <c r="ES152"/>
  <c r="EQ152"/>
  <c r="EO152"/>
  <c r="EM152"/>
  <c r="EK152"/>
  <c r="EI152"/>
  <c r="EG152"/>
  <c r="EE152"/>
  <c r="FK151"/>
  <c r="FI151"/>
  <c r="FG151"/>
  <c r="FE151"/>
  <c r="FC151"/>
  <c r="FA151"/>
  <c r="EY151"/>
  <c r="EW151"/>
  <c r="EU151"/>
  <c r="ES151"/>
  <c r="EQ151"/>
  <c r="EO151"/>
  <c r="EM151"/>
  <c r="EK151"/>
  <c r="EI151"/>
  <c r="EG151"/>
  <c r="EE151"/>
  <c r="FK334"/>
  <c r="FI334"/>
  <c r="FG334"/>
  <c r="FE334"/>
  <c r="FC334"/>
  <c r="FA334"/>
  <c r="EY334"/>
  <c r="EW334"/>
  <c r="EU334"/>
  <c r="ES334"/>
  <c r="EQ334"/>
  <c r="EO334"/>
  <c r="EM334"/>
  <c r="EK334"/>
  <c r="EI334"/>
  <c r="EG334"/>
  <c r="EE334"/>
  <c r="FK333"/>
  <c r="FI333"/>
  <c r="FG333"/>
  <c r="FE333"/>
  <c r="FC333"/>
  <c r="FA333"/>
  <c r="EY333"/>
  <c r="EW333"/>
  <c r="EU333"/>
  <c r="ES333"/>
  <c r="EQ333"/>
  <c r="EO333"/>
  <c r="EM333"/>
  <c r="EK333"/>
  <c r="EI333"/>
  <c r="EG333"/>
  <c r="EE333"/>
  <c r="FK332"/>
  <c r="FI332"/>
  <c r="FG332"/>
  <c r="FE332"/>
  <c r="FC332"/>
  <c r="FA332"/>
  <c r="EY332"/>
  <c r="EW332"/>
  <c r="EU332"/>
  <c r="ES332"/>
  <c r="EQ332"/>
  <c r="EO332"/>
  <c r="EM332"/>
  <c r="EK332"/>
  <c r="EI332"/>
  <c r="EG332"/>
  <c r="EE332"/>
  <c r="FK331"/>
  <c r="FI331"/>
  <c r="FG331"/>
  <c r="FE331"/>
  <c r="FC331"/>
  <c r="FA331"/>
  <c r="EY331"/>
  <c r="EW331"/>
  <c r="EU331"/>
  <c r="ES331"/>
  <c r="EQ331"/>
  <c r="EO331"/>
  <c r="EM331"/>
  <c r="EK331"/>
  <c r="EI331"/>
  <c r="EG331"/>
  <c r="EE331"/>
  <c r="FK330"/>
  <c r="FI330"/>
  <c r="FG330"/>
  <c r="FE330"/>
  <c r="FC330"/>
  <c r="FA330"/>
  <c r="EY330"/>
  <c r="EW330"/>
  <c r="EU330"/>
  <c r="ES330"/>
  <c r="EQ330"/>
  <c r="EO330"/>
  <c r="EM330"/>
  <c r="EK330"/>
  <c r="EI330"/>
  <c r="EG330"/>
  <c r="EE330"/>
  <c r="FK329"/>
  <c r="FI329"/>
  <c r="FG329"/>
  <c r="FE329"/>
  <c r="FC329"/>
  <c r="FA329"/>
  <c r="EY329"/>
  <c r="EW329"/>
  <c r="EU329"/>
  <c r="ES329"/>
  <c r="EQ329"/>
  <c r="EO329"/>
  <c r="EM329"/>
  <c r="EK329"/>
  <c r="EI329"/>
  <c r="EG329"/>
  <c r="EE329"/>
  <c r="FK328"/>
  <c r="FI328"/>
  <c r="FG328"/>
  <c r="FE328"/>
  <c r="FC328"/>
  <c r="FA328"/>
  <c r="EY328"/>
  <c r="EW328"/>
  <c r="EU328"/>
  <c r="ES328"/>
  <c r="EQ328"/>
  <c r="EO328"/>
  <c r="EM328"/>
  <c r="EK328"/>
  <c r="EI328"/>
  <c r="EG328"/>
  <c r="EE328"/>
  <c r="FK327"/>
  <c r="FI327"/>
  <c r="FG327"/>
  <c r="FE327"/>
  <c r="FC327"/>
  <c r="FA327"/>
  <c r="EY327"/>
  <c r="EW327"/>
  <c r="EU327"/>
  <c r="ES327"/>
  <c r="EQ327"/>
  <c r="EO327"/>
  <c r="EM327"/>
  <c r="EK327"/>
  <c r="EI327"/>
  <c r="EG327"/>
  <c r="EE327"/>
  <c r="FK326"/>
  <c r="FI326"/>
  <c r="FG326"/>
  <c r="FE326"/>
  <c r="FC326"/>
  <c r="FA326"/>
  <c r="EY326"/>
  <c r="EW326"/>
  <c r="EU326"/>
  <c r="ES326"/>
  <c r="EQ326"/>
  <c r="EO326"/>
  <c r="EM326"/>
  <c r="EK326"/>
  <c r="EI326"/>
  <c r="EG326"/>
  <c r="EE326"/>
  <c r="FK561"/>
  <c r="FI561"/>
  <c r="FG561"/>
  <c r="FE561"/>
  <c r="FC561"/>
  <c r="FA561"/>
  <c r="EY561"/>
  <c r="EW561"/>
  <c r="EU561"/>
  <c r="ES561"/>
  <c r="EQ561"/>
  <c r="EO561"/>
  <c r="EM561"/>
  <c r="EK561"/>
  <c r="EI561"/>
  <c r="EG561"/>
  <c r="EE561"/>
  <c r="FK560"/>
  <c r="FI560"/>
  <c r="FG560"/>
  <c r="FE560"/>
  <c r="FC560"/>
  <c r="FA560"/>
  <c r="EY560"/>
  <c r="EW560"/>
  <c r="EU560"/>
  <c r="ES560"/>
  <c r="EQ560"/>
  <c r="EO560"/>
  <c r="EM560"/>
  <c r="EK560"/>
  <c r="EI560"/>
  <c r="EG560"/>
  <c r="EE560"/>
  <c r="FK11"/>
  <c r="FI11"/>
  <c r="FG11"/>
  <c r="FE11"/>
  <c r="FC11"/>
  <c r="FA11"/>
  <c r="EY11"/>
  <c r="EW11"/>
  <c r="EU11"/>
  <c r="ES11"/>
  <c r="EQ11"/>
  <c r="EO11"/>
  <c r="EM11"/>
  <c r="EK11"/>
  <c r="EI11"/>
  <c r="EG11"/>
  <c r="EE11"/>
  <c r="FK10"/>
  <c r="FI10"/>
  <c r="FG10"/>
  <c r="FE10"/>
  <c r="FC10"/>
  <c r="FA10"/>
  <c r="EY10"/>
  <c r="EW10"/>
  <c r="EU10"/>
  <c r="ES10"/>
  <c r="EQ10"/>
  <c r="EO10"/>
  <c r="EM10"/>
  <c r="EK10"/>
  <c r="EI10"/>
  <c r="EG10"/>
  <c r="EE10"/>
  <c r="FK9"/>
  <c r="FI9"/>
  <c r="FG9"/>
  <c r="FE9"/>
  <c r="FC9"/>
  <c r="FA9"/>
  <c r="EY9"/>
  <c r="EW9"/>
  <c r="EU9"/>
  <c r="ES9"/>
  <c r="EQ9"/>
  <c r="EO9"/>
  <c r="EM9"/>
  <c r="EK9"/>
  <c r="EI9"/>
  <c r="EG9"/>
  <c r="EE9"/>
  <c r="FK8"/>
  <c r="FI8"/>
  <c r="FG8"/>
  <c r="FE8"/>
  <c r="FC8"/>
  <c r="FA8"/>
  <c r="EY8"/>
  <c r="EW8"/>
  <c r="EU8"/>
  <c r="ES8"/>
  <c r="EQ8"/>
  <c r="EO8"/>
  <c r="EM8"/>
  <c r="EK8"/>
  <c r="EI8"/>
  <c r="EG8"/>
  <c r="EE8"/>
  <c r="FK7"/>
  <c r="FI7"/>
  <c r="FG7"/>
  <c r="FE7"/>
  <c r="FC7"/>
  <c r="FA7"/>
  <c r="EY7"/>
  <c r="EW7"/>
  <c r="EU7"/>
  <c r="ES7"/>
  <c r="EQ7"/>
  <c r="EO7"/>
  <c r="EM7"/>
  <c r="EK7"/>
  <c r="EI7"/>
  <c r="EG7"/>
  <c r="EE7"/>
  <c r="FK203"/>
  <c r="FI203"/>
  <c r="FG203"/>
  <c r="FE203"/>
  <c r="FC203"/>
  <c r="FA203"/>
  <c r="EY203"/>
  <c r="EW203"/>
  <c r="EU203"/>
  <c r="ES203"/>
  <c r="EQ203"/>
  <c r="EO203"/>
  <c r="EM203"/>
  <c r="EK203"/>
  <c r="EI203"/>
  <c r="EG203"/>
  <c r="EE203"/>
  <c r="FK202"/>
  <c r="FI202"/>
  <c r="FG202"/>
  <c r="FE202"/>
  <c r="FC202"/>
  <c r="FA202"/>
  <c r="EY202"/>
  <c r="EW202"/>
  <c r="EU202"/>
  <c r="ES202"/>
  <c r="EQ202"/>
  <c r="EO202"/>
  <c r="EM202"/>
  <c r="EK202"/>
  <c r="EI202"/>
  <c r="EG202"/>
  <c r="EE202"/>
  <c r="FK201"/>
  <c r="FI201"/>
  <c r="FG201"/>
  <c r="FE201"/>
  <c r="FC201"/>
  <c r="FA201"/>
  <c r="EY201"/>
  <c r="EW201"/>
  <c r="EU201"/>
  <c r="ES201"/>
  <c r="EQ201"/>
  <c r="EO201"/>
  <c r="EM201"/>
  <c r="EK201"/>
  <c r="EI201"/>
  <c r="EG201"/>
  <c r="EE201"/>
  <c r="FK200"/>
  <c r="FI200"/>
  <c r="FG200"/>
  <c r="FE200"/>
  <c r="FC200"/>
  <c r="FA200"/>
  <c r="EY200"/>
  <c r="EW200"/>
  <c r="EU200"/>
  <c r="ES200"/>
  <c r="EQ200"/>
  <c r="EO200"/>
  <c r="EM200"/>
  <c r="EK200"/>
  <c r="EI200"/>
  <c r="EG200"/>
  <c r="EE200"/>
  <c r="FK199"/>
  <c r="FI199"/>
  <c r="FG199"/>
  <c r="FE199"/>
  <c r="FC199"/>
  <c r="FA199"/>
  <c r="EY199"/>
  <c r="EW199"/>
  <c r="EU199"/>
  <c r="ES199"/>
  <c r="EQ199"/>
  <c r="EO199"/>
  <c r="EM199"/>
  <c r="EK199"/>
  <c r="EI199"/>
  <c r="EG199"/>
  <c r="EE199"/>
  <c r="FK198"/>
  <c r="FI198"/>
  <c r="FG198"/>
  <c r="FE198"/>
  <c r="FC198"/>
  <c r="FA198"/>
  <c r="EY198"/>
  <c r="EW198"/>
  <c r="EU198"/>
  <c r="ES198"/>
  <c r="EQ198"/>
  <c r="EO198"/>
  <c r="EM198"/>
  <c r="EK198"/>
  <c r="EI198"/>
  <c r="EG198"/>
  <c r="EE198"/>
  <c r="FK197"/>
  <c r="FI197"/>
  <c r="FG197"/>
  <c r="FE197"/>
  <c r="FC197"/>
  <c r="FA197"/>
  <c r="EY197"/>
  <c r="EW197"/>
  <c r="EU197"/>
  <c r="ES197"/>
  <c r="EQ197"/>
  <c r="EO197"/>
  <c r="EM197"/>
  <c r="EK197"/>
  <c r="EI197"/>
  <c r="EG197"/>
  <c r="EE197"/>
  <c r="FK196"/>
  <c r="FI196"/>
  <c r="FG196"/>
  <c r="FE196"/>
  <c r="FC196"/>
  <c r="FA196"/>
  <c r="EY196"/>
  <c r="EW196"/>
  <c r="EU196"/>
  <c r="ES196"/>
  <c r="EQ196"/>
  <c r="EO196"/>
  <c r="EM196"/>
  <c r="EK196"/>
  <c r="EI196"/>
  <c r="EG196"/>
  <c r="EE196"/>
  <c r="FK150"/>
  <c r="FI150"/>
  <c r="FG150"/>
  <c r="FE150"/>
  <c r="FC150"/>
  <c r="FA150"/>
  <c r="EY150"/>
  <c r="EW150"/>
  <c r="EU150"/>
  <c r="ES150"/>
  <c r="EQ150"/>
  <c r="EO150"/>
  <c r="EM150"/>
  <c r="EK150"/>
  <c r="EI150"/>
  <c r="EG150"/>
  <c r="EE150"/>
  <c r="FK149"/>
  <c r="FI149"/>
  <c r="FG149"/>
  <c r="FE149"/>
  <c r="FC149"/>
  <c r="FA149"/>
  <c r="EY149"/>
  <c r="EW149"/>
  <c r="EU149"/>
  <c r="ES149"/>
  <c r="EQ149"/>
  <c r="EO149"/>
  <c r="EM149"/>
  <c r="EK149"/>
  <c r="EI149"/>
  <c r="EG149"/>
  <c r="EE149"/>
  <c r="FK148"/>
  <c r="FI148"/>
  <c r="FG148"/>
  <c r="FE148"/>
  <c r="FC148"/>
  <c r="FA148"/>
  <c r="EY148"/>
  <c r="EW148"/>
  <c r="EU148"/>
  <c r="ES148"/>
  <c r="EQ148"/>
  <c r="EO148"/>
  <c r="EM148"/>
  <c r="EK148"/>
  <c r="EI148"/>
  <c r="EG148"/>
  <c r="EE148"/>
  <c r="FK147"/>
  <c r="FI147"/>
  <c r="FG147"/>
  <c r="FE147"/>
  <c r="FC147"/>
  <c r="FA147"/>
  <c r="EY147"/>
  <c r="EW147"/>
  <c r="EU147"/>
  <c r="ES147"/>
  <c r="EQ147"/>
  <c r="EO147"/>
  <c r="EM147"/>
  <c r="EK147"/>
  <c r="EI147"/>
  <c r="EG147"/>
  <c r="EE147"/>
  <c r="FK146"/>
  <c r="FI146"/>
  <c r="FG146"/>
  <c r="FE146"/>
  <c r="FC146"/>
  <c r="FA146"/>
  <c r="EY146"/>
  <c r="EW146"/>
  <c r="EU146"/>
  <c r="ES146"/>
  <c r="EQ146"/>
  <c r="EO146"/>
  <c r="EM146"/>
  <c r="EK146"/>
  <c r="EI146"/>
  <c r="EG146"/>
  <c r="EE146"/>
  <c r="FK145"/>
  <c r="FI145"/>
  <c r="FG145"/>
  <c r="FE145"/>
  <c r="FC145"/>
  <c r="FA145"/>
  <c r="EY145"/>
  <c r="EW145"/>
  <c r="EU145"/>
  <c r="ES145"/>
  <c r="EQ145"/>
  <c r="EO145"/>
  <c r="EM145"/>
  <c r="EK145"/>
  <c r="EI145"/>
  <c r="EG145"/>
  <c r="EE145"/>
  <c r="FK144"/>
  <c r="FI144"/>
  <c r="FG144"/>
  <c r="FE144"/>
  <c r="FC144"/>
  <c r="FA144"/>
  <c r="EY144"/>
  <c r="EW144"/>
  <c r="EU144"/>
  <c r="ES144"/>
  <c r="EQ144"/>
  <c r="EO144"/>
  <c r="EM144"/>
  <c r="EK144"/>
  <c r="EI144"/>
  <c r="EG144"/>
  <c r="EE144"/>
  <c r="FK142"/>
  <c r="FI142"/>
  <c r="FG142"/>
  <c r="FE142"/>
  <c r="FC142"/>
  <c r="FA142"/>
  <c r="EY142"/>
  <c r="EW142"/>
  <c r="EU142"/>
  <c r="ES142"/>
  <c r="EQ142"/>
  <c r="EO142"/>
  <c r="EM142"/>
  <c r="EK142"/>
  <c r="EI142"/>
  <c r="EG142"/>
  <c r="EE142"/>
  <c r="FK141"/>
  <c r="FI141"/>
  <c r="FG141"/>
  <c r="FE141"/>
  <c r="FC141"/>
  <c r="FA141"/>
  <c r="EY141"/>
  <c r="EW141"/>
  <c r="EU141"/>
  <c r="ES141"/>
  <c r="EQ141"/>
  <c r="EO141"/>
  <c r="EM141"/>
  <c r="EK141"/>
  <c r="EI141"/>
  <c r="EG141"/>
  <c r="EE141"/>
  <c r="FK140"/>
  <c r="FI140"/>
  <c r="FG140"/>
  <c r="FE140"/>
  <c r="FC140"/>
  <c r="FA140"/>
  <c r="EY140"/>
  <c r="EW140"/>
  <c r="EU140"/>
  <c r="ES140"/>
  <c r="EQ140"/>
  <c r="EO140"/>
  <c r="EM140"/>
  <c r="EK140"/>
  <c r="EI140"/>
  <c r="EG140"/>
  <c r="EE140"/>
  <c r="FK139"/>
  <c r="FI139"/>
  <c r="FG139"/>
  <c r="FE139"/>
  <c r="FC139"/>
  <c r="FA139"/>
  <c r="EY139"/>
  <c r="EW139"/>
  <c r="EU139"/>
  <c r="ES139"/>
  <c r="EQ139"/>
  <c r="EO139"/>
  <c r="EM139"/>
  <c r="EK139"/>
  <c r="EI139"/>
  <c r="EG139"/>
  <c r="EE139"/>
  <c r="FK138"/>
  <c r="FI138"/>
  <c r="FG138"/>
  <c r="FE138"/>
  <c r="FC138"/>
  <c r="FA138"/>
  <c r="EY138"/>
  <c r="EW138"/>
  <c r="EU138"/>
  <c r="ES138"/>
  <c r="EQ138"/>
  <c r="EO138"/>
  <c r="EM138"/>
  <c r="EK138"/>
  <c r="EI138"/>
  <c r="EG138"/>
  <c r="EE138"/>
  <c r="FK137"/>
  <c r="FI137"/>
  <c r="FG137"/>
  <c r="FE137"/>
  <c r="FC137"/>
  <c r="FA137"/>
  <c r="EY137"/>
  <c r="EW137"/>
  <c r="EU137"/>
  <c r="ES137"/>
  <c r="EQ137"/>
  <c r="EO137"/>
  <c r="EM137"/>
  <c r="EK137"/>
  <c r="EI137"/>
  <c r="EG137"/>
  <c r="EE137"/>
  <c r="FK136"/>
  <c r="FI136"/>
  <c r="FG136"/>
  <c r="FE136"/>
  <c r="FC136"/>
  <c r="FA136"/>
  <c r="EY136"/>
  <c r="EW136"/>
  <c r="EU136"/>
  <c r="ES136"/>
  <c r="EQ136"/>
  <c r="EO136"/>
  <c r="EM136"/>
  <c r="EK136"/>
  <c r="EI136"/>
  <c r="EG136"/>
  <c r="EE136"/>
  <c r="FK135"/>
  <c r="FI135"/>
  <c r="FG135"/>
  <c r="FE135"/>
  <c r="FC135"/>
  <c r="FA135"/>
  <c r="EY135"/>
  <c r="EW135"/>
  <c r="EU135"/>
  <c r="ES135"/>
  <c r="EQ135"/>
  <c r="EO135"/>
  <c r="EM135"/>
  <c r="EK135"/>
  <c r="EI135"/>
  <c r="EG135"/>
  <c r="EE135"/>
  <c r="FK134"/>
  <c r="FI134"/>
  <c r="FG134"/>
  <c r="FE134"/>
  <c r="FC134"/>
  <c r="FA134"/>
  <c r="EY134"/>
  <c r="EW134"/>
  <c r="EU134"/>
  <c r="ES134"/>
  <c r="EQ134"/>
  <c r="EO134"/>
  <c r="EM134"/>
  <c r="EK134"/>
  <c r="EI134"/>
  <c r="EG134"/>
  <c r="EE134"/>
  <c r="FK132"/>
  <c r="FI132"/>
  <c r="FG132"/>
  <c r="FE132"/>
  <c r="FC132"/>
  <c r="FA132"/>
  <c r="EY132"/>
  <c r="EW132"/>
  <c r="EU132"/>
  <c r="ES132"/>
  <c r="EQ132"/>
  <c r="EO132"/>
  <c r="EM132"/>
  <c r="EK132"/>
  <c r="EI132"/>
  <c r="EG132"/>
  <c r="EE132"/>
  <c r="FK131"/>
  <c r="FI131"/>
  <c r="FG131"/>
  <c r="FE131"/>
  <c r="FC131"/>
  <c r="FA131"/>
  <c r="EY131"/>
  <c r="EW131"/>
  <c r="EU131"/>
  <c r="ES131"/>
  <c r="EQ131"/>
  <c r="EO131"/>
  <c r="EM131"/>
  <c r="EK131"/>
  <c r="EI131"/>
  <c r="EG131"/>
  <c r="EE131"/>
  <c r="FK130"/>
  <c r="FI130"/>
  <c r="FG130"/>
  <c r="FE130"/>
  <c r="FC130"/>
  <c r="FA130"/>
  <c r="EY130"/>
  <c r="EW130"/>
  <c r="EU130"/>
  <c r="ES130"/>
  <c r="EQ130"/>
  <c r="EO130"/>
  <c r="EM130"/>
  <c r="EK130"/>
  <c r="EI130"/>
  <c r="EG130"/>
  <c r="EE130"/>
  <c r="FK129"/>
  <c r="FI129"/>
  <c r="FG129"/>
  <c r="FE129"/>
  <c r="FC129"/>
  <c r="FA129"/>
  <c r="EY129"/>
  <c r="EW129"/>
  <c r="EU129"/>
  <c r="ES129"/>
  <c r="EQ129"/>
  <c r="EO129"/>
  <c r="EM129"/>
  <c r="EK129"/>
  <c r="EI129"/>
  <c r="EG129"/>
  <c r="EE129"/>
  <c r="FK128"/>
  <c r="FI128"/>
  <c r="FG128"/>
  <c r="FE128"/>
  <c r="FC128"/>
  <c r="FA128"/>
  <c r="EY128"/>
  <c r="EW128"/>
  <c r="EU128"/>
  <c r="ES128"/>
  <c r="EQ128"/>
  <c r="EO128"/>
  <c r="EM128"/>
  <c r="EK128"/>
  <c r="EI128"/>
  <c r="EG128"/>
  <c r="EE128"/>
  <c r="FK127"/>
  <c r="FI127"/>
  <c r="FG127"/>
  <c r="FE127"/>
  <c r="FC127"/>
  <c r="FA127"/>
  <c r="EY127"/>
  <c r="EW127"/>
  <c r="EU127"/>
  <c r="ES127"/>
  <c r="EQ127"/>
  <c r="EO127"/>
  <c r="EM127"/>
  <c r="EK127"/>
  <c r="EI127"/>
  <c r="EG127"/>
  <c r="EE127"/>
  <c r="FK126"/>
  <c r="FI126"/>
  <c r="FG126"/>
  <c r="FE126"/>
  <c r="FC126"/>
  <c r="FA126"/>
  <c r="EY126"/>
  <c r="EW126"/>
  <c r="EU126"/>
  <c r="ES126"/>
  <c r="EQ126"/>
  <c r="EO126"/>
  <c r="EM126"/>
  <c r="EK126"/>
  <c r="EI126"/>
  <c r="EG126"/>
  <c r="EE126"/>
  <c r="FK125"/>
  <c r="FI125"/>
  <c r="FG125"/>
  <c r="FE125"/>
  <c r="FC125"/>
  <c r="FA125"/>
  <c r="EY125"/>
  <c r="EW125"/>
  <c r="EU125"/>
  <c r="ES125"/>
  <c r="EQ125"/>
  <c r="EO125"/>
  <c r="EM125"/>
  <c r="EK125"/>
  <c r="EI125"/>
  <c r="EG125"/>
  <c r="EE125"/>
  <c r="FK124"/>
  <c r="FI124"/>
  <c r="FG124"/>
  <c r="FE124"/>
  <c r="FC124"/>
  <c r="FA124"/>
  <c r="EY124"/>
  <c r="EW124"/>
  <c r="EU124"/>
  <c r="ES124"/>
  <c r="EQ124"/>
  <c r="EO124"/>
  <c r="EM124"/>
  <c r="EK124"/>
  <c r="EI124"/>
  <c r="EG124"/>
  <c r="EE124"/>
  <c r="FK122"/>
  <c r="FI122"/>
  <c r="FG122"/>
  <c r="FE122"/>
  <c r="FC122"/>
  <c r="FA122"/>
  <c r="EY122"/>
  <c r="EW122"/>
  <c r="EU122"/>
  <c r="ES122"/>
  <c r="EQ122"/>
  <c r="EO122"/>
  <c r="EM122"/>
  <c r="EK122"/>
  <c r="EI122"/>
  <c r="EG122"/>
  <c r="EE122"/>
  <c r="FK121"/>
  <c r="FI121"/>
  <c r="FG121"/>
  <c r="FE121"/>
  <c r="FC121"/>
  <c r="FA121"/>
  <c r="EY121"/>
  <c r="EW121"/>
  <c r="EU121"/>
  <c r="ES121"/>
  <c r="EQ121"/>
  <c r="EO121"/>
  <c r="EM121"/>
  <c r="EK121"/>
  <c r="EI121"/>
  <c r="EG121"/>
  <c r="EE121"/>
  <c r="FK120"/>
  <c r="FI120"/>
  <c r="FG120"/>
  <c r="FE120"/>
  <c r="FC120"/>
  <c r="FA120"/>
  <c r="EY120"/>
  <c r="EW120"/>
  <c r="EU120"/>
  <c r="ES120"/>
  <c r="EQ120"/>
  <c r="EO120"/>
  <c r="EM120"/>
  <c r="EK120"/>
  <c r="EI120"/>
  <c r="EG120"/>
  <c r="EE120"/>
  <c r="FK119"/>
  <c r="FI119"/>
  <c r="FG119"/>
  <c r="FE119"/>
  <c r="FC119"/>
  <c r="FA119"/>
  <c r="EY119"/>
  <c r="EW119"/>
  <c r="EU119"/>
  <c r="ES119"/>
  <c r="EQ119"/>
  <c r="EO119"/>
  <c r="EM119"/>
  <c r="EK119"/>
  <c r="EI119"/>
  <c r="EG119"/>
  <c r="EE119"/>
  <c r="FK118"/>
  <c r="FI118"/>
  <c r="FG118"/>
  <c r="FE118"/>
  <c r="FC118"/>
  <c r="FA118"/>
  <c r="EY118"/>
  <c r="EW118"/>
  <c r="EU118"/>
  <c r="ES118"/>
  <c r="EQ118"/>
  <c r="EO118"/>
  <c r="EM118"/>
  <c r="EK118"/>
  <c r="EI118"/>
  <c r="EG118"/>
  <c r="EE118"/>
  <c r="FK117"/>
  <c r="FI117"/>
  <c r="FG117"/>
  <c r="FE117"/>
  <c r="FC117"/>
  <c r="FA117"/>
  <c r="EY117"/>
  <c r="EW117"/>
  <c r="EU117"/>
  <c r="ES117"/>
  <c r="EQ117"/>
  <c r="EO117"/>
  <c r="EM117"/>
  <c r="EK117"/>
  <c r="EI117"/>
  <c r="EG117"/>
  <c r="EE117"/>
  <c r="FK116"/>
  <c r="FI116"/>
  <c r="FG116"/>
  <c r="FE116"/>
  <c r="FC116"/>
  <c r="FA116"/>
  <c r="EY116"/>
  <c r="EW116"/>
  <c r="EU116"/>
  <c r="ES116"/>
  <c r="EQ116"/>
  <c r="EO116"/>
  <c r="EM116"/>
  <c r="EK116"/>
  <c r="EI116"/>
  <c r="EG116"/>
  <c r="EE116"/>
  <c r="FK115"/>
  <c r="FI115"/>
  <c r="FG115"/>
  <c r="FE115"/>
  <c r="FC115"/>
  <c r="FA115"/>
  <c r="EY115"/>
  <c r="EW115"/>
  <c r="EU115"/>
  <c r="ES115"/>
  <c r="EQ115"/>
  <c r="EO115"/>
  <c r="EM115"/>
  <c r="EK115"/>
  <c r="EI115"/>
  <c r="EG115"/>
  <c r="EE115"/>
  <c r="FK114"/>
  <c r="FI114"/>
  <c r="FG114"/>
  <c r="FE114"/>
  <c r="FC114"/>
  <c r="FA114"/>
  <c r="EY114"/>
  <c r="EW114"/>
  <c r="EU114"/>
  <c r="ES114"/>
  <c r="EQ114"/>
  <c r="EO114"/>
  <c r="EM114"/>
  <c r="EK114"/>
  <c r="EI114"/>
  <c r="EG114"/>
  <c r="EE114"/>
  <c r="FK112"/>
  <c r="FI112"/>
  <c r="FG112"/>
  <c r="FE112"/>
  <c r="FC112"/>
  <c r="FA112"/>
  <c r="EY112"/>
  <c r="EW112"/>
  <c r="EU112"/>
  <c r="ES112"/>
  <c r="EQ112"/>
  <c r="EO112"/>
  <c r="EM112"/>
  <c r="EK112"/>
  <c r="EI112"/>
  <c r="EG112"/>
  <c r="EE112"/>
  <c r="FK111"/>
  <c r="FI111"/>
  <c r="FG111"/>
  <c r="FE111"/>
  <c r="FC111"/>
  <c r="FA111"/>
  <c r="EY111"/>
  <c r="EW111"/>
  <c r="EU111"/>
  <c r="ES111"/>
  <c r="EQ111"/>
  <c r="EO111"/>
  <c r="EM111"/>
  <c r="EK111"/>
  <c r="EI111"/>
  <c r="EG111"/>
  <c r="EE111"/>
  <c r="FK110"/>
  <c r="FI110"/>
  <c r="FG110"/>
  <c r="FE110"/>
  <c r="FC110"/>
  <c r="FA110"/>
  <c r="EY110"/>
  <c r="EW110"/>
  <c r="EU110"/>
  <c r="ES110"/>
  <c r="EQ110"/>
  <c r="EO110"/>
  <c r="EM110"/>
  <c r="EK110"/>
  <c r="EI110"/>
  <c r="EG110"/>
  <c r="EE110"/>
  <c r="FK109"/>
  <c r="FI109"/>
  <c r="FG109"/>
  <c r="FE109"/>
  <c r="FC109"/>
  <c r="FA109"/>
  <c r="EY109"/>
  <c r="EW109"/>
  <c r="EU109"/>
  <c r="ES109"/>
  <c r="EQ109"/>
  <c r="EO109"/>
  <c r="EM109"/>
  <c r="EK109"/>
  <c r="EI109"/>
  <c r="EG109"/>
  <c r="EE109"/>
  <c r="FK108"/>
  <c r="FI108"/>
  <c r="FG108"/>
  <c r="FE108"/>
  <c r="FC108"/>
  <c r="FA108"/>
  <c r="EY108"/>
  <c r="EW108"/>
  <c r="EU108"/>
  <c r="ES108"/>
  <c r="EQ108"/>
  <c r="EO108"/>
  <c r="EM108"/>
  <c r="EK108"/>
  <c r="EI108"/>
  <c r="EG108"/>
  <c r="EE108"/>
  <c r="FK107"/>
  <c r="FI107"/>
  <c r="FG107"/>
  <c r="FE107"/>
  <c r="FC107"/>
  <c r="FA107"/>
  <c r="EY107"/>
  <c r="EW107"/>
  <c r="EU107"/>
  <c r="ES107"/>
  <c r="EQ107"/>
  <c r="EO107"/>
  <c r="EM107"/>
  <c r="EK107"/>
  <c r="EI107"/>
  <c r="EG107"/>
  <c r="EE107"/>
  <c r="FK106"/>
  <c r="FI106"/>
  <c r="FG106"/>
  <c r="FE106"/>
  <c r="FC106"/>
  <c r="FA106"/>
  <c r="EY106"/>
  <c r="EW106"/>
  <c r="EU106"/>
  <c r="ES106"/>
  <c r="EQ106"/>
  <c r="EO106"/>
  <c r="EM106"/>
  <c r="EK106"/>
  <c r="EI106"/>
  <c r="EG106"/>
  <c r="EE106"/>
  <c r="FK105"/>
  <c r="FI105"/>
  <c r="FG105"/>
  <c r="FE105"/>
  <c r="FC105"/>
  <c r="FA105"/>
  <c r="EY105"/>
  <c r="EW105"/>
  <c r="EU105"/>
  <c r="ES105"/>
  <c r="EQ105"/>
  <c r="EO105"/>
  <c r="EM105"/>
  <c r="EK105"/>
  <c r="EI105"/>
  <c r="EG105"/>
  <c r="EE105"/>
  <c r="FK104"/>
  <c r="FI104"/>
  <c r="FG104"/>
  <c r="FE104"/>
  <c r="FC104"/>
  <c r="FA104"/>
  <c r="EY104"/>
  <c r="EW104"/>
  <c r="EU104"/>
  <c r="ES104"/>
  <c r="EQ104"/>
  <c r="EO104"/>
  <c r="EM104"/>
  <c r="EK104"/>
  <c r="EI104"/>
  <c r="EG104"/>
  <c r="EE104"/>
  <c r="FK103"/>
  <c r="FI103"/>
  <c r="FG103"/>
  <c r="FE103"/>
  <c r="FC103"/>
  <c r="FA103"/>
  <c r="EY103"/>
  <c r="EW103"/>
  <c r="EU103"/>
  <c r="ES103"/>
  <c r="EQ103"/>
  <c r="EO103"/>
  <c r="EM103"/>
  <c r="EK103"/>
  <c r="EI103"/>
  <c r="EG103"/>
  <c r="EE103"/>
  <c r="FK102"/>
  <c r="FI102"/>
  <c r="FG102"/>
  <c r="FE102"/>
  <c r="FC102"/>
  <c r="FA102"/>
  <c r="EY102"/>
  <c r="EW102"/>
  <c r="EU102"/>
  <c r="ES102"/>
  <c r="EQ102"/>
  <c r="EO102"/>
  <c r="EM102"/>
  <c r="EK102"/>
  <c r="EI102"/>
  <c r="EG102"/>
  <c r="EE102"/>
  <c r="FK101"/>
  <c r="FI101"/>
  <c r="FG101"/>
  <c r="FE101"/>
  <c r="FC101"/>
  <c r="FA101"/>
  <c r="EY101"/>
  <c r="EW101"/>
  <c r="EU101"/>
  <c r="ES101"/>
  <c r="EQ101"/>
  <c r="EO101"/>
  <c r="EM101"/>
  <c r="EK101"/>
  <c r="EI101"/>
  <c r="EG101"/>
  <c r="EE101"/>
  <c r="FK100"/>
  <c r="FI100"/>
  <c r="FG100"/>
  <c r="FE100"/>
  <c r="FC100"/>
  <c r="FA100"/>
  <c r="EY100"/>
  <c r="EW100"/>
  <c r="EU100"/>
  <c r="ES100"/>
  <c r="EQ100"/>
  <c r="EO100"/>
  <c r="EM100"/>
  <c r="EK100"/>
  <c r="EI100"/>
  <c r="EG100"/>
  <c r="EE100"/>
  <c r="FK99"/>
  <c r="FI99"/>
  <c r="FG99"/>
  <c r="FE99"/>
  <c r="FC99"/>
  <c r="FA99"/>
  <c r="EY99"/>
  <c r="EW99"/>
  <c r="EU99"/>
  <c r="ES99"/>
  <c r="EQ99"/>
  <c r="EO99"/>
  <c r="EM99"/>
  <c r="EK99"/>
  <c r="EI99"/>
  <c r="EG99"/>
  <c r="EE99"/>
  <c r="FK98"/>
  <c r="FI98"/>
  <c r="FG98"/>
  <c r="FE98"/>
  <c r="FC98"/>
  <c r="FA98"/>
  <c r="EY98"/>
  <c r="EW98"/>
  <c r="EU98"/>
  <c r="ES98"/>
  <c r="EQ98"/>
  <c r="EO98"/>
  <c r="EM98"/>
  <c r="EK98"/>
  <c r="EI98"/>
  <c r="EG98"/>
  <c r="EE98"/>
  <c r="FK97"/>
  <c r="FI97"/>
  <c r="FG97"/>
  <c r="FE97"/>
  <c r="FC97"/>
  <c r="FA97"/>
  <c r="EY97"/>
  <c r="EW97"/>
  <c r="EU97"/>
  <c r="ES97"/>
  <c r="EQ97"/>
  <c r="EO97"/>
  <c r="EM97"/>
  <c r="EK97"/>
  <c r="EI97"/>
  <c r="EG97"/>
  <c r="EE97"/>
  <c r="FK96"/>
  <c r="FI96"/>
  <c r="FG96"/>
  <c r="FE96"/>
  <c r="FC96"/>
  <c r="FA96"/>
  <c r="EY96"/>
  <c r="EW96"/>
  <c r="EU96"/>
  <c r="ES96"/>
  <c r="EQ96"/>
  <c r="EO96"/>
  <c r="EM96"/>
  <c r="EK96"/>
  <c r="EI96"/>
  <c r="EG96"/>
  <c r="EE96"/>
  <c r="FK95"/>
  <c r="FI95"/>
  <c r="FG95"/>
  <c r="FE95"/>
  <c r="FC95"/>
  <c r="FA95"/>
  <c r="EY95"/>
  <c r="EW95"/>
  <c r="EU95"/>
  <c r="ES95"/>
  <c r="EQ95"/>
  <c r="EO95"/>
  <c r="EM95"/>
  <c r="EK95"/>
  <c r="EI95"/>
  <c r="EG95"/>
  <c r="EE95"/>
  <c r="FK94"/>
  <c r="FI94"/>
  <c r="FG94"/>
  <c r="FE94"/>
  <c r="FC94"/>
  <c r="FA94"/>
  <c r="EY94"/>
  <c r="EW94"/>
  <c r="EU94"/>
  <c r="ES94"/>
  <c r="EQ94"/>
  <c r="EO94"/>
  <c r="EM94"/>
  <c r="EK94"/>
  <c r="EI94"/>
  <c r="EG94"/>
  <c r="EE94"/>
  <c r="FK93"/>
  <c r="FI93"/>
  <c r="FG93"/>
  <c r="FE93"/>
  <c r="FC93"/>
  <c r="FA93"/>
  <c r="EY93"/>
  <c r="EW93"/>
  <c r="EU93"/>
  <c r="ES93"/>
  <c r="EQ93"/>
  <c r="EO93"/>
  <c r="EM93"/>
  <c r="EK93"/>
  <c r="EI93"/>
  <c r="EG93"/>
  <c r="EE93"/>
  <c r="FK92"/>
  <c r="FI92"/>
  <c r="FG92"/>
  <c r="FE92"/>
  <c r="FC92"/>
  <c r="FA92"/>
  <c r="EY92"/>
  <c r="EW92"/>
  <c r="EU92"/>
  <c r="ES92"/>
  <c r="EQ92"/>
  <c r="EO92"/>
  <c r="EM92"/>
  <c r="EK92"/>
  <c r="EI92"/>
  <c r="EG92"/>
  <c r="EE92"/>
  <c r="FK91"/>
  <c r="FI91"/>
  <c r="FG91"/>
  <c r="FE91"/>
  <c r="FC91"/>
  <c r="FA91"/>
  <c r="EY91"/>
  <c r="EW91"/>
  <c r="EU91"/>
  <c r="ES91"/>
  <c r="EQ91"/>
  <c r="EO91"/>
  <c r="EM91"/>
  <c r="EK91"/>
  <c r="EI91"/>
  <c r="EG91"/>
  <c r="EE91"/>
  <c r="FK90"/>
  <c r="FI90"/>
  <c r="FG90"/>
  <c r="FE90"/>
  <c r="FC90"/>
  <c r="FA90"/>
  <c r="EY90"/>
  <c r="EW90"/>
  <c r="EU90"/>
  <c r="ES90"/>
  <c r="EQ90"/>
  <c r="EO90"/>
  <c r="EM90"/>
  <c r="EK90"/>
  <c r="EI90"/>
  <c r="EG90"/>
  <c r="EE90"/>
  <c r="FK373"/>
  <c r="FI373"/>
  <c r="FG373"/>
  <c r="FE373"/>
  <c r="FC373"/>
  <c r="FA373"/>
  <c r="EY373"/>
  <c r="EW373"/>
  <c r="EU373"/>
  <c r="ES373"/>
  <c r="EQ373"/>
  <c r="EO373"/>
  <c r="EM373"/>
  <c r="EK373"/>
  <c r="EI373"/>
  <c r="EG373"/>
  <c r="EE373"/>
  <c r="FK372"/>
  <c r="FI372"/>
  <c r="FG372"/>
  <c r="FE372"/>
  <c r="FC372"/>
  <c r="FA372"/>
  <c r="EY372"/>
  <c r="EW372"/>
  <c r="EU372"/>
  <c r="ES372"/>
  <c r="EQ372"/>
  <c r="EO372"/>
  <c r="EM372"/>
  <c r="EK372"/>
  <c r="EI372"/>
  <c r="EG372"/>
  <c r="EE372"/>
  <c r="FK371"/>
  <c r="FI371"/>
  <c r="FG371"/>
  <c r="FE371"/>
  <c r="FC371"/>
  <c r="FA371"/>
  <c r="EY371"/>
  <c r="EW371"/>
  <c r="EU371"/>
  <c r="ES371"/>
  <c r="EQ371"/>
  <c r="EO371"/>
  <c r="EM371"/>
  <c r="EK371"/>
  <c r="EI371"/>
  <c r="EG371"/>
  <c r="EE371"/>
  <c r="FK370"/>
  <c r="FI370"/>
  <c r="FG370"/>
  <c r="FE370"/>
  <c r="FC370"/>
  <c r="FA370"/>
  <c r="EY370"/>
  <c r="EW370"/>
  <c r="EU370"/>
  <c r="ES370"/>
  <c r="EQ370"/>
  <c r="EO370"/>
  <c r="EM370"/>
  <c r="EK370"/>
  <c r="EI370"/>
  <c r="EG370"/>
  <c r="EE370"/>
  <c r="FK369"/>
  <c r="FI369"/>
  <c r="FG369"/>
  <c r="FE369"/>
  <c r="FC369"/>
  <c r="FA369"/>
  <c r="EY369"/>
  <c r="EW369"/>
  <c r="EU369"/>
  <c r="ES369"/>
  <c r="EQ369"/>
  <c r="EO369"/>
  <c r="EM369"/>
  <c r="EK369"/>
  <c r="EI369"/>
  <c r="EG369"/>
  <c r="EE369"/>
  <c r="FK368"/>
  <c r="FI368"/>
  <c r="FG368"/>
  <c r="FE368"/>
  <c r="FC368"/>
  <c r="FA368"/>
  <c r="EY368"/>
  <c r="EW368"/>
  <c r="EU368"/>
  <c r="ES368"/>
  <c r="EQ368"/>
  <c r="EO368"/>
  <c r="EM368"/>
  <c r="EK368"/>
  <c r="EI368"/>
  <c r="EG368"/>
  <c r="EE368"/>
  <c r="FK367"/>
  <c r="FI367"/>
  <c r="FG367"/>
  <c r="FE367"/>
  <c r="FC367"/>
  <c r="FA367"/>
  <c r="EY367"/>
  <c r="EW367"/>
  <c r="EU367"/>
  <c r="ES367"/>
  <c r="EQ367"/>
  <c r="EO367"/>
  <c r="EM367"/>
  <c r="EK367"/>
  <c r="EI367"/>
  <c r="EG367"/>
  <c r="EE367"/>
  <c r="FK366"/>
  <c r="FI366"/>
  <c r="FG366"/>
  <c r="FE366"/>
  <c r="FC366"/>
  <c r="FA366"/>
  <c r="EY366"/>
  <c r="EW366"/>
  <c r="EU366"/>
  <c r="ES366"/>
  <c r="EQ366"/>
  <c r="EO366"/>
  <c r="EM366"/>
  <c r="EK366"/>
  <c r="EI366"/>
  <c r="EG366"/>
  <c r="EE366"/>
  <c r="FK365"/>
  <c r="FI365"/>
  <c r="FG365"/>
  <c r="FE365"/>
  <c r="FC365"/>
  <c r="FA365"/>
  <c r="EY365"/>
  <c r="EW365"/>
  <c r="EU365"/>
  <c r="ES365"/>
  <c r="EQ365"/>
  <c r="EO365"/>
  <c r="EM365"/>
  <c r="EK365"/>
  <c r="EI365"/>
  <c r="EG365"/>
  <c r="EE365"/>
  <c r="FK364"/>
  <c r="FI364"/>
  <c r="FG364"/>
  <c r="FE364"/>
  <c r="FC364"/>
  <c r="FA364"/>
  <c r="EY364"/>
  <c r="EW364"/>
  <c r="EU364"/>
  <c r="ES364"/>
  <c r="EQ364"/>
  <c r="EO364"/>
  <c r="EM364"/>
  <c r="EK364"/>
  <c r="EI364"/>
  <c r="EG364"/>
  <c r="EE364"/>
  <c r="FK363"/>
  <c r="FI363"/>
  <c r="FG363"/>
  <c r="FE363"/>
  <c r="FC363"/>
  <c r="FA363"/>
  <c r="EY363"/>
  <c r="EW363"/>
  <c r="EU363"/>
  <c r="ES363"/>
  <c r="EQ363"/>
  <c r="EO363"/>
  <c r="EM363"/>
  <c r="EK363"/>
  <c r="EI363"/>
  <c r="EG363"/>
  <c r="EE363"/>
  <c r="FK362"/>
  <c r="FI362"/>
  <c r="FG362"/>
  <c r="FE362"/>
  <c r="FC362"/>
  <c r="FA362"/>
  <c r="EY362"/>
  <c r="EW362"/>
  <c r="EU362"/>
  <c r="ES362"/>
  <c r="EQ362"/>
  <c r="EO362"/>
  <c r="EM362"/>
  <c r="EK362"/>
  <c r="EI362"/>
  <c r="EG362"/>
  <c r="EE362"/>
  <c r="FK359"/>
  <c r="FI359"/>
  <c r="FG359"/>
  <c r="FE359"/>
  <c r="FC359"/>
  <c r="FA359"/>
  <c r="EY359"/>
  <c r="EW359"/>
  <c r="EU359"/>
  <c r="ES359"/>
  <c r="EQ359"/>
  <c r="EO359"/>
  <c r="EM359"/>
  <c r="EK359"/>
  <c r="EI359"/>
  <c r="EG359"/>
  <c r="EE359"/>
  <c r="FK275"/>
  <c r="FI275"/>
  <c r="FG275"/>
  <c r="FE275"/>
  <c r="FC275"/>
  <c r="FA275"/>
  <c r="EY275"/>
  <c r="EW275"/>
  <c r="EU275"/>
  <c r="ES275"/>
  <c r="EQ275"/>
  <c r="EO275"/>
  <c r="EM275"/>
  <c r="EK275"/>
  <c r="EI275"/>
  <c r="EG275"/>
  <c r="EE275"/>
  <c r="FK274"/>
  <c r="FI274"/>
  <c r="FG274"/>
  <c r="FE274"/>
  <c r="FC274"/>
  <c r="FA274"/>
  <c r="EY274"/>
  <c r="EW274"/>
  <c r="EU274"/>
  <c r="ES274"/>
  <c r="EQ274"/>
  <c r="EO274"/>
  <c r="EM274"/>
  <c r="EK274"/>
  <c r="EI274"/>
  <c r="EG274"/>
  <c r="EE274"/>
  <c r="FK273"/>
  <c r="FI273"/>
  <c r="FG273"/>
  <c r="FE273"/>
  <c r="FC273"/>
  <c r="FA273"/>
  <c r="EY273"/>
  <c r="EW273"/>
  <c r="EU273"/>
  <c r="ES273"/>
  <c r="EQ273"/>
  <c r="EO273"/>
  <c r="EM273"/>
  <c r="EK273"/>
  <c r="EI273"/>
  <c r="EG273"/>
  <c r="EE273"/>
  <c r="FK272"/>
  <c r="FI272"/>
  <c r="FG272"/>
  <c r="FE272"/>
  <c r="FC272"/>
  <c r="FA272"/>
  <c r="EY272"/>
  <c r="EW272"/>
  <c r="EU272"/>
  <c r="ES272"/>
  <c r="EQ272"/>
  <c r="EO272"/>
  <c r="EM272"/>
  <c r="EK272"/>
  <c r="EI272"/>
  <c r="EG272"/>
  <c r="EE272"/>
  <c r="FK271"/>
  <c r="FI271"/>
  <c r="FG271"/>
  <c r="FE271"/>
  <c r="FC271"/>
  <c r="FA271"/>
  <c r="EY271"/>
  <c r="EW271"/>
  <c r="EU271"/>
  <c r="ES271"/>
  <c r="EQ271"/>
  <c r="EO271"/>
  <c r="EM271"/>
  <c r="EK271"/>
  <c r="EI271"/>
  <c r="EG271"/>
  <c r="EE271"/>
  <c r="FK270"/>
  <c r="FI270"/>
  <c r="FG270"/>
  <c r="FE270"/>
  <c r="FC270"/>
  <c r="FA270"/>
  <c r="EY270"/>
  <c r="EW270"/>
  <c r="EU270"/>
  <c r="ES270"/>
  <c r="EQ270"/>
  <c r="EO270"/>
  <c r="EM270"/>
  <c r="EK270"/>
  <c r="EI270"/>
  <c r="EG270"/>
  <c r="EE270"/>
  <c r="FK269"/>
  <c r="FI269"/>
  <c r="FG269"/>
  <c r="FE269"/>
  <c r="FC269"/>
  <c r="FA269"/>
  <c r="EY269"/>
  <c r="EW269"/>
  <c r="EU269"/>
  <c r="ES269"/>
  <c r="EQ269"/>
  <c r="EO269"/>
  <c r="EM269"/>
  <c r="EK269"/>
  <c r="EI269"/>
  <c r="EG269"/>
  <c r="EE269"/>
  <c r="FK268"/>
  <c r="FI268"/>
  <c r="FG268"/>
  <c r="FE268"/>
  <c r="FC268"/>
  <c r="FA268"/>
  <c r="EY268"/>
  <c r="EW268"/>
  <c r="EU268"/>
  <c r="ES268"/>
  <c r="EQ268"/>
  <c r="EO268"/>
  <c r="EM268"/>
  <c r="EK268"/>
  <c r="EI268"/>
  <c r="EG268"/>
  <c r="EE268"/>
  <c r="FK267"/>
  <c r="FI267"/>
  <c r="FG267"/>
  <c r="FE267"/>
  <c r="FC267"/>
  <c r="FA267"/>
  <c r="EY267"/>
  <c r="EW267"/>
  <c r="EU267"/>
  <c r="ES267"/>
  <c r="EQ267"/>
  <c r="EO267"/>
  <c r="EM267"/>
  <c r="EK267"/>
  <c r="EI267"/>
  <c r="EG267"/>
  <c r="EE267"/>
  <c r="FK266"/>
  <c r="FI266"/>
  <c r="FG266"/>
  <c r="FE266"/>
  <c r="FC266"/>
  <c r="FA266"/>
  <c r="EY266"/>
  <c r="EW266"/>
  <c r="EU266"/>
  <c r="ES266"/>
  <c r="EQ266"/>
  <c r="EO266"/>
  <c r="EM266"/>
  <c r="EK266"/>
  <c r="EI266"/>
  <c r="EG266"/>
  <c r="EE266"/>
  <c r="FK265"/>
  <c r="FI265"/>
  <c r="FG265"/>
  <c r="FE265"/>
  <c r="FC265"/>
  <c r="FA265"/>
  <c r="EY265"/>
  <c r="EW265"/>
  <c r="EU265"/>
  <c r="ES265"/>
  <c r="EQ265"/>
  <c r="EO265"/>
  <c r="EM265"/>
  <c r="EK265"/>
  <c r="EI265"/>
  <c r="EG265"/>
  <c r="EE265"/>
  <c r="FK264"/>
  <c r="FI264"/>
  <c r="FG264"/>
  <c r="FE264"/>
  <c r="FC264"/>
  <c r="FA264"/>
  <c r="EY264"/>
  <c r="EW264"/>
  <c r="EU264"/>
  <c r="ES264"/>
  <c r="EQ264"/>
  <c r="EO264"/>
  <c r="EM264"/>
  <c r="EK264"/>
  <c r="EI264"/>
  <c r="EG264"/>
  <c r="EE264"/>
  <c r="FK263"/>
  <c r="FI263"/>
  <c r="FG263"/>
  <c r="FE263"/>
  <c r="FC263"/>
  <c r="FA263"/>
  <c r="EY263"/>
  <c r="EW263"/>
  <c r="EU263"/>
  <c r="ES263"/>
  <c r="EQ263"/>
  <c r="EO263"/>
  <c r="EM263"/>
  <c r="EK263"/>
  <c r="EI263"/>
  <c r="EG263"/>
  <c r="EE263"/>
  <c r="FK262"/>
  <c r="FI262"/>
  <c r="FG262"/>
  <c r="FE262"/>
  <c r="FC262"/>
  <c r="FA262"/>
  <c r="EY262"/>
  <c r="EW262"/>
  <c r="EU262"/>
  <c r="ES262"/>
  <c r="EQ262"/>
  <c r="EO262"/>
  <c r="EM262"/>
  <c r="EK262"/>
  <c r="EI262"/>
  <c r="EG262"/>
  <c r="EE262"/>
  <c r="FK261"/>
  <c r="FI261"/>
  <c r="FG261"/>
  <c r="FE261"/>
  <c r="FC261"/>
  <c r="FA261"/>
  <c r="EY261"/>
  <c r="EW261"/>
  <c r="EU261"/>
  <c r="ES261"/>
  <c r="EQ261"/>
  <c r="EO261"/>
  <c r="EM261"/>
  <c r="EK261"/>
  <c r="EI261"/>
  <c r="EG261"/>
  <c r="EE261"/>
  <c r="FK539"/>
  <c r="FI539"/>
  <c r="FG539"/>
  <c r="FE539"/>
  <c r="FC539"/>
  <c r="FA539"/>
  <c r="EY539"/>
  <c r="EW539"/>
  <c r="EU539"/>
  <c r="ES539"/>
  <c r="EQ539"/>
  <c r="EO539"/>
  <c r="EM539"/>
  <c r="EK539"/>
  <c r="EI539"/>
  <c r="EG539"/>
  <c r="EE539"/>
  <c r="FK538"/>
  <c r="FI538"/>
  <c r="FG538"/>
  <c r="FE538"/>
  <c r="FC538"/>
  <c r="FA538"/>
  <c r="EY538"/>
  <c r="EW538"/>
  <c r="EU538"/>
  <c r="ES538"/>
  <c r="EQ538"/>
  <c r="EO538"/>
  <c r="EM538"/>
  <c r="EK538"/>
  <c r="EI538"/>
  <c r="EG538"/>
  <c r="EE538"/>
  <c r="FK260"/>
  <c r="FI260"/>
  <c r="FG260"/>
  <c r="FE260"/>
  <c r="FC260"/>
  <c r="FA260"/>
  <c r="EY260"/>
  <c r="EW260"/>
  <c r="EU260"/>
  <c r="ES260"/>
  <c r="EQ260"/>
  <c r="EO260"/>
  <c r="EM260"/>
  <c r="EK260"/>
  <c r="EI260"/>
  <c r="EG260"/>
  <c r="EE260"/>
  <c r="FK259"/>
  <c r="FI259"/>
  <c r="FG259"/>
  <c r="FE259"/>
  <c r="FC259"/>
  <c r="FA259"/>
  <c r="EY259"/>
  <c r="EW259"/>
  <c r="EU259"/>
  <c r="ES259"/>
  <c r="EQ259"/>
  <c r="EO259"/>
  <c r="EM259"/>
  <c r="EK259"/>
  <c r="EI259"/>
  <c r="EG259"/>
  <c r="EE259"/>
  <c r="FK258"/>
  <c r="FI258"/>
  <c r="FG258"/>
  <c r="FE258"/>
  <c r="FC258"/>
  <c r="FA258"/>
  <c r="EY258"/>
  <c r="EW258"/>
  <c r="EU258"/>
  <c r="ES258"/>
  <c r="EQ258"/>
  <c r="EO258"/>
  <c r="EM258"/>
  <c r="EK258"/>
  <c r="EI258"/>
  <c r="EG258"/>
  <c r="EE258"/>
  <c r="FK257"/>
  <c r="FI257"/>
  <c r="FG257"/>
  <c r="FE257"/>
  <c r="FC257"/>
  <c r="FA257"/>
  <c r="EY257"/>
  <c r="EW257"/>
  <c r="EU257"/>
  <c r="ES257"/>
  <c r="EQ257"/>
  <c r="EO257"/>
  <c r="EM257"/>
  <c r="EK257"/>
  <c r="EI257"/>
  <c r="EG257"/>
  <c r="EE257"/>
  <c r="FK256"/>
  <c r="FI256"/>
  <c r="FG256"/>
  <c r="FE256"/>
  <c r="FC256"/>
  <c r="FA256"/>
  <c r="EY256"/>
  <c r="EW256"/>
  <c r="EU256"/>
  <c r="ES256"/>
  <c r="EQ256"/>
  <c r="EO256"/>
  <c r="EM256"/>
  <c r="EK256"/>
  <c r="EI256"/>
  <c r="EG256"/>
  <c r="EE256"/>
  <c r="FK255"/>
  <c r="FI255"/>
  <c r="FG255"/>
  <c r="FE255"/>
  <c r="FC255"/>
  <c r="FA255"/>
  <c r="EY255"/>
  <c r="EW255"/>
  <c r="EU255"/>
  <c r="ES255"/>
  <c r="EQ255"/>
  <c r="EO255"/>
  <c r="EM255"/>
  <c r="EK255"/>
  <c r="EI255"/>
  <c r="EG255"/>
  <c r="EE255"/>
  <c r="FK254"/>
  <c r="FI254"/>
  <c r="FG254"/>
  <c r="FE254"/>
  <c r="FC254"/>
  <c r="FA254"/>
  <c r="EY254"/>
  <c r="EW254"/>
  <c r="EU254"/>
  <c r="ES254"/>
  <c r="EQ254"/>
  <c r="EO254"/>
  <c r="EM254"/>
  <c r="EK254"/>
  <c r="EI254"/>
  <c r="EG254"/>
  <c r="EE254"/>
  <c r="FK253"/>
  <c r="FI253"/>
  <c r="FG253"/>
  <c r="FE253"/>
  <c r="FC253"/>
  <c r="FA253"/>
  <c r="EY253"/>
  <c r="EW253"/>
  <c r="EU253"/>
  <c r="ES253"/>
  <c r="EQ253"/>
  <c r="EO253"/>
  <c r="EM253"/>
  <c r="EK253"/>
  <c r="EI253"/>
  <c r="EG253"/>
  <c r="EE253"/>
  <c r="FK252"/>
  <c r="FI252"/>
  <c r="FG252"/>
  <c r="FE252"/>
  <c r="FC252"/>
  <c r="FA252"/>
  <c r="EY252"/>
  <c r="EW252"/>
  <c r="EU252"/>
  <c r="ES252"/>
  <c r="EQ252"/>
  <c r="EO252"/>
  <c r="EM252"/>
  <c r="EK252"/>
  <c r="EI252"/>
  <c r="EG252"/>
  <c r="EE252"/>
  <c r="FK251"/>
  <c r="FI251"/>
  <c r="FG251"/>
  <c r="FE251"/>
  <c r="FC251"/>
  <c r="FA251"/>
  <c r="EY251"/>
  <c r="EW251"/>
  <c r="EU251"/>
  <c r="ES251"/>
  <c r="EQ251"/>
  <c r="EO251"/>
  <c r="EM251"/>
  <c r="EK251"/>
  <c r="EI251"/>
  <c r="EG251"/>
  <c r="EE251"/>
  <c r="FK250"/>
  <c r="FI250"/>
  <c r="FG250"/>
  <c r="FE250"/>
  <c r="FC250"/>
  <c r="FA250"/>
  <c r="EY250"/>
  <c r="EW250"/>
  <c r="EU250"/>
  <c r="ES250"/>
  <c r="EQ250"/>
  <c r="EO250"/>
  <c r="EM250"/>
  <c r="EK250"/>
  <c r="EI250"/>
  <c r="EG250"/>
  <c r="EE250"/>
  <c r="FK249"/>
  <c r="FI249"/>
  <c r="FG249"/>
  <c r="FE249"/>
  <c r="FC249"/>
  <c r="FA249"/>
  <c r="EY249"/>
  <c r="EW249"/>
  <c r="EU249"/>
  <c r="ES249"/>
  <c r="EQ249"/>
  <c r="EO249"/>
  <c r="EM249"/>
  <c r="EK249"/>
  <c r="EI249"/>
  <c r="EG249"/>
  <c r="EE249"/>
  <c r="FK248"/>
  <c r="FI248"/>
  <c r="FG248"/>
  <c r="FE248"/>
  <c r="FC248"/>
  <c r="FA248"/>
  <c r="EY248"/>
  <c r="EW248"/>
  <c r="EU248"/>
  <c r="ES248"/>
  <c r="EQ248"/>
  <c r="EO248"/>
  <c r="EM248"/>
  <c r="EK248"/>
  <c r="EI248"/>
  <c r="EG248"/>
  <c r="EE248"/>
  <c r="FK247"/>
  <c r="FI247"/>
  <c r="FG247"/>
  <c r="FE247"/>
  <c r="FC247"/>
  <c r="FA247"/>
  <c r="EY247"/>
  <c r="EW247"/>
  <c r="EU247"/>
  <c r="ES247"/>
  <c r="EQ247"/>
  <c r="EO247"/>
  <c r="EM247"/>
  <c r="EK247"/>
  <c r="EI247"/>
  <c r="EG247"/>
  <c r="EE247"/>
  <c r="FK246"/>
  <c r="FI246"/>
  <c r="FG246"/>
  <c r="FE246"/>
  <c r="FC246"/>
  <c r="FA246"/>
  <c r="EY246"/>
  <c r="EW246"/>
  <c r="EU246"/>
  <c r="ES246"/>
  <c r="EQ246"/>
  <c r="EO246"/>
  <c r="EM246"/>
  <c r="EK246"/>
  <c r="EI246"/>
  <c r="EG246"/>
  <c r="EE246"/>
  <c r="FK245"/>
  <c r="FI245"/>
  <c r="FG245"/>
  <c r="FE245"/>
  <c r="FC245"/>
  <c r="FA245"/>
  <c r="EY245"/>
  <c r="EW245"/>
  <c r="EU245"/>
  <c r="ES245"/>
  <c r="EQ245"/>
  <c r="EO245"/>
  <c r="EM245"/>
  <c r="EK245"/>
  <c r="EI245"/>
  <c r="EG245"/>
  <c r="EE245"/>
  <c r="FK244"/>
  <c r="FI244"/>
  <c r="FG244"/>
  <c r="FE244"/>
  <c r="FC244"/>
  <c r="FA244"/>
  <c r="EY244"/>
  <c r="EW244"/>
  <c r="EU244"/>
  <c r="ES244"/>
  <c r="EQ244"/>
  <c r="EO244"/>
  <c r="EM244"/>
  <c r="EK244"/>
  <c r="EI244"/>
  <c r="EG244"/>
  <c r="EE244"/>
  <c r="FK243"/>
  <c r="FI243"/>
  <c r="FG243"/>
  <c r="FE243"/>
  <c r="FC243"/>
  <c r="FA243"/>
  <c r="EY243"/>
  <c r="EW243"/>
  <c r="EU243"/>
  <c r="ES243"/>
  <c r="EQ243"/>
  <c r="EO243"/>
  <c r="EM243"/>
  <c r="EK243"/>
  <c r="EI243"/>
  <c r="EG243"/>
  <c r="EE243"/>
  <c r="FK537"/>
  <c r="FI537"/>
  <c r="FG537"/>
  <c r="FE537"/>
  <c r="FC537"/>
  <c r="FA537"/>
  <c r="EY537"/>
  <c r="EW537"/>
  <c r="EU537"/>
  <c r="ES537"/>
  <c r="EQ537"/>
  <c r="EO537"/>
  <c r="EM537"/>
  <c r="EK537"/>
  <c r="EI537"/>
  <c r="EG537"/>
  <c r="EE537"/>
  <c r="FK536"/>
  <c r="FI536"/>
  <c r="FG536"/>
  <c r="FE536"/>
  <c r="FC536"/>
  <c r="FA536"/>
  <c r="EY536"/>
  <c r="EW536"/>
  <c r="EU536"/>
  <c r="ES536"/>
  <c r="EQ536"/>
  <c r="EO536"/>
  <c r="EM536"/>
  <c r="EK536"/>
  <c r="EI536"/>
  <c r="EG536"/>
  <c r="EE536"/>
  <c r="FK74"/>
  <c r="FI74"/>
  <c r="FG74"/>
  <c r="FE74"/>
  <c r="FC74"/>
  <c r="FA74"/>
  <c r="EY74"/>
  <c r="EW74"/>
  <c r="EU74"/>
  <c r="ES74"/>
  <c r="EQ74"/>
  <c r="EO74"/>
  <c r="EM74"/>
  <c r="EK74"/>
  <c r="EI74"/>
  <c r="EG74"/>
  <c r="EE74"/>
  <c r="FK73"/>
  <c r="FI73"/>
  <c r="FG73"/>
  <c r="FE73"/>
  <c r="FC73"/>
  <c r="FA73"/>
  <c r="EY73"/>
  <c r="EW73"/>
  <c r="EU73"/>
  <c r="ES73"/>
  <c r="EQ73"/>
  <c r="EO73"/>
  <c r="EM73"/>
  <c r="EK73"/>
  <c r="EI73"/>
  <c r="EG73"/>
  <c r="EE73"/>
  <c r="FK72"/>
  <c r="FI72"/>
  <c r="FG72"/>
  <c r="FE72"/>
  <c r="FC72"/>
  <c r="FA72"/>
  <c r="EY72"/>
  <c r="EW72"/>
  <c r="EU72"/>
  <c r="ES72"/>
  <c r="EQ72"/>
  <c r="EO72"/>
  <c r="EM72"/>
  <c r="EK72"/>
  <c r="EI72"/>
  <c r="EG72"/>
  <c r="EE72"/>
  <c r="FK71"/>
  <c r="FI71"/>
  <c r="FG71"/>
  <c r="FE71"/>
  <c r="FC71"/>
  <c r="FA71"/>
  <c r="EY71"/>
  <c r="EW71"/>
  <c r="EU71"/>
  <c r="ES71"/>
  <c r="EQ71"/>
  <c r="EO71"/>
  <c r="EM71"/>
  <c r="EK71"/>
  <c r="EI71"/>
  <c r="EG71"/>
  <c r="EE71"/>
  <c r="FK70"/>
  <c r="FI70"/>
  <c r="FG70"/>
  <c r="FE70"/>
  <c r="FC70"/>
  <c r="FA70"/>
  <c r="EY70"/>
  <c r="EW70"/>
  <c r="EU70"/>
  <c r="ES70"/>
  <c r="EQ70"/>
  <c r="EO70"/>
  <c r="EM70"/>
  <c r="EK70"/>
  <c r="EI70"/>
  <c r="EG70"/>
  <c r="EE70"/>
  <c r="FK69"/>
  <c r="FI69"/>
  <c r="FG69"/>
  <c r="FE69"/>
  <c r="FC69"/>
  <c r="FA69"/>
  <c r="EY69"/>
  <c r="EW69"/>
  <c r="EU69"/>
  <c r="ES69"/>
  <c r="EQ69"/>
  <c r="EO69"/>
  <c r="EM69"/>
  <c r="EK69"/>
  <c r="EI69"/>
  <c r="EG69"/>
  <c r="EE69"/>
  <c r="FK68"/>
  <c r="FI68"/>
  <c r="FG68"/>
  <c r="FE68"/>
  <c r="FC68"/>
  <c r="FA68"/>
  <c r="EY68"/>
  <c r="EW68"/>
  <c r="EU68"/>
  <c r="ES68"/>
  <c r="EQ68"/>
  <c r="EO68"/>
  <c r="EM68"/>
  <c r="EK68"/>
  <c r="EI68"/>
  <c r="EG68"/>
  <c r="EE68"/>
  <c r="FK67"/>
  <c r="FI67"/>
  <c r="FG67"/>
  <c r="FE67"/>
  <c r="FC67"/>
  <c r="FA67"/>
  <c r="EY67"/>
  <c r="EW67"/>
  <c r="EU67"/>
  <c r="ES67"/>
  <c r="EQ67"/>
  <c r="EO67"/>
  <c r="EM67"/>
  <c r="EK67"/>
  <c r="EI67"/>
  <c r="EG67"/>
  <c r="EE67"/>
  <c r="FK66"/>
  <c r="FI66"/>
  <c r="FG66"/>
  <c r="FE66"/>
  <c r="FC66"/>
  <c r="FA66"/>
  <c r="EY66"/>
  <c r="EW66"/>
  <c r="EU66"/>
  <c r="ES66"/>
  <c r="EQ66"/>
  <c r="EO66"/>
  <c r="EM66"/>
  <c r="EK66"/>
  <c r="EI66"/>
  <c r="EG66"/>
  <c r="EE66"/>
  <c r="FK65"/>
  <c r="FI65"/>
  <c r="FG65"/>
  <c r="FE65"/>
  <c r="FC65"/>
  <c r="FA65"/>
  <c r="EY65"/>
  <c r="EW65"/>
  <c r="EU65"/>
  <c r="ES65"/>
  <c r="EQ65"/>
  <c r="EO65"/>
  <c r="EM65"/>
  <c r="EK65"/>
  <c r="EI65"/>
  <c r="EG65"/>
  <c r="EE65"/>
  <c r="FK64"/>
  <c r="FI64"/>
  <c r="FG64"/>
  <c r="FE64"/>
  <c r="FC64"/>
  <c r="FA64"/>
  <c r="EY64"/>
  <c r="EW64"/>
  <c r="EU64"/>
  <c r="ES64"/>
  <c r="EQ64"/>
  <c r="EO64"/>
  <c r="EM64"/>
  <c r="EK64"/>
  <c r="EI64"/>
  <c r="EG64"/>
  <c r="EE64"/>
  <c r="FK63"/>
  <c r="FI63"/>
  <c r="FG63"/>
  <c r="FE63"/>
  <c r="FC63"/>
  <c r="FA63"/>
  <c r="EY63"/>
  <c r="EW63"/>
  <c r="EU63"/>
  <c r="ES63"/>
  <c r="EQ63"/>
  <c r="EO63"/>
  <c r="EM63"/>
  <c r="EK63"/>
  <c r="EI63"/>
  <c r="EG63"/>
  <c r="EE63"/>
  <c r="FK62"/>
  <c r="FI62"/>
  <c r="FG62"/>
  <c r="FE62"/>
  <c r="FC62"/>
  <c r="FA62"/>
  <c r="EY62"/>
  <c r="EW62"/>
  <c r="EU62"/>
  <c r="ES62"/>
  <c r="EQ62"/>
  <c r="EO62"/>
  <c r="EM62"/>
  <c r="EK62"/>
  <c r="EI62"/>
  <c r="EG62"/>
  <c r="EE62"/>
  <c r="FK61"/>
  <c r="FI61"/>
  <c r="FG61"/>
  <c r="FE61"/>
  <c r="FC61"/>
  <c r="FA61"/>
  <c r="EY61"/>
  <c r="EW61"/>
  <c r="EU61"/>
  <c r="ES61"/>
  <c r="EQ61"/>
  <c r="EO61"/>
  <c r="EM61"/>
  <c r="EK61"/>
  <c r="EI61"/>
  <c r="EG61"/>
  <c r="EE61"/>
  <c r="FK60"/>
  <c r="FI60"/>
  <c r="FG60"/>
  <c r="FE60"/>
  <c r="FC60"/>
  <c r="FA60"/>
  <c r="EY60"/>
  <c r="EW60"/>
  <c r="EU60"/>
  <c r="ES60"/>
  <c r="EQ60"/>
  <c r="EO60"/>
  <c r="EM60"/>
  <c r="EK60"/>
  <c r="EI60"/>
  <c r="EG60"/>
  <c r="EE60"/>
  <c r="FK59"/>
  <c r="FI59"/>
  <c r="FG59"/>
  <c r="FE59"/>
  <c r="FC59"/>
  <c r="FA59"/>
  <c r="EY59"/>
  <c r="EW59"/>
  <c r="EU59"/>
  <c r="ES59"/>
  <c r="EQ59"/>
  <c r="EO59"/>
  <c r="EM59"/>
  <c r="EK59"/>
  <c r="EI59"/>
  <c r="EG59"/>
  <c r="EE59"/>
  <c r="FK58"/>
  <c r="FI58"/>
  <c r="FG58"/>
  <c r="FE58"/>
  <c r="FC58"/>
  <c r="FA58"/>
  <c r="EY58"/>
  <c r="EW58"/>
  <c r="EU58"/>
  <c r="ES58"/>
  <c r="EQ58"/>
  <c r="EO58"/>
  <c r="EM58"/>
  <c r="EK58"/>
  <c r="EI58"/>
  <c r="EG58"/>
  <c r="EE58"/>
  <c r="FK57"/>
  <c r="FI57"/>
  <c r="FG57"/>
  <c r="FE57"/>
  <c r="FC57"/>
  <c r="FA57"/>
  <c r="EY57"/>
  <c r="EW57"/>
  <c r="EU57"/>
  <c r="ES57"/>
  <c r="EQ57"/>
  <c r="EO57"/>
  <c r="EM57"/>
  <c r="EK57"/>
  <c r="EI57"/>
  <c r="EG57"/>
  <c r="EE57"/>
  <c r="FK56"/>
  <c r="FI56"/>
  <c r="FG56"/>
  <c r="FE56"/>
  <c r="FC56"/>
  <c r="FA56"/>
  <c r="EY56"/>
  <c r="EW56"/>
  <c r="EU56"/>
  <c r="ES56"/>
  <c r="EQ56"/>
  <c r="EO56"/>
  <c r="EM56"/>
  <c r="EK56"/>
  <c r="EI56"/>
  <c r="EG56"/>
  <c r="EE56"/>
  <c r="FK55"/>
  <c r="FI55"/>
  <c r="FG55"/>
  <c r="FE55"/>
  <c r="FC55"/>
  <c r="FA55"/>
  <c r="EY55"/>
  <c r="EW55"/>
  <c r="EU55"/>
  <c r="ES55"/>
  <c r="EQ55"/>
  <c r="EO55"/>
  <c r="EM55"/>
  <c r="EK55"/>
  <c r="EI55"/>
  <c r="EG55"/>
  <c r="EE55"/>
  <c r="FK54"/>
  <c r="FI54"/>
  <c r="FG54"/>
  <c r="FE54"/>
  <c r="FC54"/>
  <c r="FA54"/>
  <c r="EY54"/>
  <c r="EW54"/>
  <c r="EU54"/>
  <c r="ES54"/>
  <c r="EQ54"/>
  <c r="EO54"/>
  <c r="EM54"/>
  <c r="EK54"/>
  <c r="EI54"/>
  <c r="EG54"/>
  <c r="EE54"/>
  <c r="FK53"/>
  <c r="FI53"/>
  <c r="FG53"/>
  <c r="FE53"/>
  <c r="FC53"/>
  <c r="FA53"/>
  <c r="EY53"/>
  <c r="EW53"/>
  <c r="EU53"/>
  <c r="ES53"/>
  <c r="EQ53"/>
  <c r="EO53"/>
  <c r="EM53"/>
  <c r="EK53"/>
  <c r="EI53"/>
  <c r="EG53"/>
  <c r="EE53"/>
  <c r="FK52"/>
  <c r="FI52"/>
  <c r="FG52"/>
  <c r="FE52"/>
  <c r="FC52"/>
  <c r="FA52"/>
  <c r="EY52"/>
  <c r="EW52"/>
  <c r="EU52"/>
  <c r="ES52"/>
  <c r="EQ52"/>
  <c r="EO52"/>
  <c r="EM52"/>
  <c r="EK52"/>
  <c r="EI52"/>
  <c r="EG52"/>
  <c r="EE52"/>
  <c r="FK51"/>
  <c r="FI51"/>
  <c r="FG51"/>
  <c r="FE51"/>
  <c r="FC51"/>
  <c r="FA51"/>
  <c r="EY51"/>
  <c r="EW51"/>
  <c r="EU51"/>
  <c r="ES51"/>
  <c r="EQ51"/>
  <c r="EO51"/>
  <c r="EM51"/>
  <c r="EK51"/>
  <c r="EI51"/>
  <c r="EG51"/>
  <c r="EE51"/>
  <c r="FK50"/>
  <c r="FI50"/>
  <c r="FG50"/>
  <c r="FE50"/>
  <c r="FC50"/>
  <c r="FA50"/>
  <c r="EY50"/>
  <c r="EW50"/>
  <c r="EU50"/>
  <c r="ES50"/>
  <c r="EQ50"/>
  <c r="EO50"/>
  <c r="EM50"/>
  <c r="EK50"/>
  <c r="EI50"/>
  <c r="EG50"/>
  <c r="EE50"/>
  <c r="FK49"/>
  <c r="FI49"/>
  <c r="FG49"/>
  <c r="FE49"/>
  <c r="FC49"/>
  <c r="FA49"/>
  <c r="EY49"/>
  <c r="EW49"/>
  <c r="EU49"/>
  <c r="ES49"/>
  <c r="EQ49"/>
  <c r="EO49"/>
  <c r="EM49"/>
  <c r="EK49"/>
  <c r="EI49"/>
  <c r="EG49"/>
  <c r="EE49"/>
  <c r="FK48"/>
  <c r="FI48"/>
  <c r="FG48"/>
  <c r="FE48"/>
  <c r="FC48"/>
  <c r="FA48"/>
  <c r="EY48"/>
  <c r="EW48"/>
  <c r="EU48"/>
  <c r="ES48"/>
  <c r="EQ48"/>
  <c r="EO48"/>
  <c r="EM48"/>
  <c r="EK48"/>
  <c r="EI48"/>
  <c r="EG48"/>
  <c r="EE48"/>
  <c r="FK47"/>
  <c r="FI47"/>
  <c r="FG47"/>
  <c r="FE47"/>
  <c r="FC47"/>
  <c r="FA47"/>
  <c r="EY47"/>
  <c r="EW47"/>
  <c r="EU47"/>
  <c r="ES47"/>
  <c r="EQ47"/>
  <c r="EO47"/>
  <c r="EM47"/>
  <c r="EK47"/>
  <c r="EI47"/>
  <c r="EG47"/>
  <c r="EE47"/>
  <c r="FK46"/>
  <c r="FI46"/>
  <c r="FG46"/>
  <c r="FE46"/>
  <c r="FC46"/>
  <c r="FA46"/>
  <c r="EY46"/>
  <c r="EW46"/>
  <c r="EU46"/>
  <c r="ES46"/>
  <c r="EQ46"/>
  <c r="EO46"/>
  <c r="EM46"/>
  <c r="EK46"/>
  <c r="EI46"/>
  <c r="EG46"/>
  <c r="EE46"/>
  <c r="FK45"/>
  <c r="FI45"/>
  <c r="FG45"/>
  <c r="FE45"/>
  <c r="FC45"/>
  <c r="FA45"/>
  <c r="EY45"/>
  <c r="EW45"/>
  <c r="EU45"/>
  <c r="ES45"/>
  <c r="EQ45"/>
  <c r="EO45"/>
  <c r="EM45"/>
  <c r="EK45"/>
  <c r="EI45"/>
  <c r="EG45"/>
  <c r="EE45"/>
  <c r="FK44"/>
  <c r="FI44"/>
  <c r="FG44"/>
  <c r="FE44"/>
  <c r="FC44"/>
  <c r="FA44"/>
  <c r="EY44"/>
  <c r="EW44"/>
  <c r="EU44"/>
  <c r="ES44"/>
  <c r="EQ44"/>
  <c r="EO44"/>
  <c r="EM44"/>
  <c r="EK44"/>
  <c r="EI44"/>
  <c r="EG44"/>
  <c r="EE44"/>
  <c r="FK43"/>
  <c r="FI43"/>
  <c r="FG43"/>
  <c r="FE43"/>
  <c r="FC43"/>
  <c r="FA43"/>
  <c r="EY43"/>
  <c r="EW43"/>
  <c r="EU43"/>
  <c r="ES43"/>
  <c r="EQ43"/>
  <c r="EO43"/>
  <c r="EM43"/>
  <c r="EK43"/>
  <c r="EI43"/>
  <c r="EG43"/>
  <c r="EE43"/>
  <c r="FK304"/>
  <c r="FI304"/>
  <c r="FG304"/>
  <c r="FE304"/>
  <c r="FC304"/>
  <c r="FA304"/>
  <c r="EY304"/>
  <c r="EW304"/>
  <c r="EU304"/>
  <c r="ES304"/>
  <c r="EQ304"/>
  <c r="EO304"/>
  <c r="EM304"/>
  <c r="EK304"/>
  <c r="EI304"/>
  <c r="EG304"/>
  <c r="EE304"/>
  <c r="FK303"/>
  <c r="FI303"/>
  <c r="FG303"/>
  <c r="FE303"/>
  <c r="FC303"/>
  <c r="FA303"/>
  <c r="EY303"/>
  <c r="EW303"/>
  <c r="EU303"/>
  <c r="ES303"/>
  <c r="EQ303"/>
  <c r="EO303"/>
  <c r="EM303"/>
  <c r="EK303"/>
  <c r="EI303"/>
  <c r="EG303"/>
  <c r="EE303"/>
  <c r="FK302"/>
  <c r="FI302"/>
  <c r="FG302"/>
  <c r="FE302"/>
  <c r="FC302"/>
  <c r="FA302"/>
  <c r="EY302"/>
  <c r="EW302"/>
  <c r="EU302"/>
  <c r="ES302"/>
  <c r="EQ302"/>
  <c r="EO302"/>
  <c r="EM302"/>
  <c r="EK302"/>
  <c r="EI302"/>
  <c r="EG302"/>
  <c r="EE302"/>
  <c r="FK301"/>
  <c r="FI301"/>
  <c r="FG301"/>
  <c r="FE301"/>
  <c r="FC301"/>
  <c r="FA301"/>
  <c r="EY301"/>
  <c r="EW301"/>
  <c r="EU301"/>
  <c r="ES301"/>
  <c r="EQ301"/>
  <c r="EO301"/>
  <c r="EM301"/>
  <c r="EK301"/>
  <c r="EI301"/>
  <c r="EG301"/>
  <c r="EE301"/>
  <c r="FK300"/>
  <c r="FI300"/>
  <c r="FG300"/>
  <c r="FE300"/>
  <c r="FC300"/>
  <c r="FA300"/>
  <c r="EY300"/>
  <c r="EW300"/>
  <c r="EU300"/>
  <c r="ES300"/>
  <c r="EQ300"/>
  <c r="EO300"/>
  <c r="EM300"/>
  <c r="EK300"/>
  <c r="EI300"/>
  <c r="EG300"/>
  <c r="EE300"/>
  <c r="FK299"/>
  <c r="FI299"/>
  <c r="FG299"/>
  <c r="FE299"/>
  <c r="FC299"/>
  <c r="FA299"/>
  <c r="EY299"/>
  <c r="EW299"/>
  <c r="EU299"/>
  <c r="ES299"/>
  <c r="EQ299"/>
  <c r="EO299"/>
  <c r="EM299"/>
  <c r="EK299"/>
  <c r="EI299"/>
  <c r="EG299"/>
  <c r="EE299"/>
  <c r="FK298"/>
  <c r="FI298"/>
  <c r="FG298"/>
  <c r="FE298"/>
  <c r="FC298"/>
  <c r="FA298"/>
  <c r="EY298"/>
  <c r="EW298"/>
  <c r="EU298"/>
  <c r="ES298"/>
  <c r="EQ298"/>
  <c r="EO298"/>
  <c r="EM298"/>
  <c r="EK298"/>
  <c r="EI298"/>
  <c r="EG298"/>
  <c r="EE298"/>
  <c r="FK297"/>
  <c r="FI297"/>
  <c r="FG297"/>
  <c r="FE297"/>
  <c r="FC297"/>
  <c r="FA297"/>
  <c r="EY297"/>
  <c r="EW297"/>
  <c r="EU297"/>
  <c r="ES297"/>
  <c r="EQ297"/>
  <c r="EO297"/>
  <c r="EM297"/>
  <c r="EK297"/>
  <c r="EI297"/>
  <c r="EG297"/>
  <c r="EE297"/>
  <c r="FK296"/>
  <c r="FI296"/>
  <c r="FG296"/>
  <c r="FE296"/>
  <c r="FC296"/>
  <c r="FA296"/>
  <c r="EY296"/>
  <c r="EW296"/>
  <c r="EU296"/>
  <c r="ES296"/>
  <c r="EQ296"/>
  <c r="EO296"/>
  <c r="EM296"/>
  <c r="EK296"/>
  <c r="EI296"/>
  <c r="EG296"/>
  <c r="EE296"/>
  <c r="FK295"/>
  <c r="FI295"/>
  <c r="FG295"/>
  <c r="FE295"/>
  <c r="FC295"/>
  <c r="FA295"/>
  <c r="EY295"/>
  <c r="EW295"/>
  <c r="EU295"/>
  <c r="ES295"/>
  <c r="EQ295"/>
  <c r="EO295"/>
  <c r="EM295"/>
  <c r="EK295"/>
  <c r="EI295"/>
  <c r="EG295"/>
  <c r="EE295"/>
  <c r="FK294"/>
  <c r="FI294"/>
  <c r="FG294"/>
  <c r="FE294"/>
  <c r="FC294"/>
  <c r="FA294"/>
  <c r="EY294"/>
  <c r="EW294"/>
  <c r="EU294"/>
  <c r="ES294"/>
  <c r="EQ294"/>
  <c r="EO294"/>
  <c r="EM294"/>
  <c r="EK294"/>
  <c r="EI294"/>
  <c r="EG294"/>
  <c r="EE294"/>
  <c r="FK293"/>
  <c r="FI293"/>
  <c r="FG293"/>
  <c r="FE293"/>
  <c r="FC293"/>
  <c r="FA293"/>
  <c r="EY293"/>
  <c r="EW293"/>
  <c r="EU293"/>
  <c r="ES293"/>
  <c r="EQ293"/>
  <c r="EO293"/>
  <c r="EM293"/>
  <c r="EK293"/>
  <c r="EI293"/>
  <c r="EG293"/>
  <c r="EE293"/>
  <c r="FK292"/>
  <c r="FI292"/>
  <c r="FG292"/>
  <c r="FE292"/>
  <c r="FC292"/>
  <c r="FA292"/>
  <c r="EY292"/>
  <c r="EW292"/>
  <c r="EU292"/>
  <c r="ES292"/>
  <c r="EQ292"/>
  <c r="EO292"/>
  <c r="EM292"/>
  <c r="EK292"/>
  <c r="EI292"/>
  <c r="EG292"/>
  <c r="EE292"/>
  <c r="FK291"/>
  <c r="FI291"/>
  <c r="FG291"/>
  <c r="FE291"/>
  <c r="FC291"/>
  <c r="FA291"/>
  <c r="EY291"/>
  <c r="EW291"/>
  <c r="EU291"/>
  <c r="ES291"/>
  <c r="EQ291"/>
  <c r="EO291"/>
  <c r="EM291"/>
  <c r="EK291"/>
  <c r="EI291"/>
  <c r="EG291"/>
  <c r="EE291"/>
  <c r="FK548"/>
  <c r="FI548"/>
  <c r="FG548"/>
  <c r="FE548"/>
  <c r="FC548"/>
  <c r="FA548"/>
  <c r="EY548"/>
  <c r="EW548"/>
  <c r="EU548"/>
  <c r="ES548"/>
  <c r="EQ548"/>
  <c r="EO548"/>
  <c r="EM548"/>
  <c r="EK548"/>
  <c r="EI548"/>
  <c r="EG548"/>
  <c r="EE548"/>
  <c r="FK547"/>
  <c r="FI547"/>
  <c r="FG547"/>
  <c r="FE547"/>
  <c r="FC547"/>
  <c r="FA547"/>
  <c r="EY547"/>
  <c r="EW547"/>
  <c r="EU547"/>
  <c r="ES547"/>
  <c r="EQ547"/>
  <c r="EO547"/>
  <c r="EM547"/>
  <c r="EK547"/>
  <c r="EI547"/>
  <c r="EG547"/>
  <c r="EE547"/>
  <c r="FK310"/>
  <c r="FI310"/>
  <c r="FG310"/>
  <c r="FE310"/>
  <c r="FC310"/>
  <c r="FA310"/>
  <c r="EY310"/>
  <c r="EW310"/>
  <c r="EU310"/>
  <c r="ES310"/>
  <c r="EQ310"/>
  <c r="EO310"/>
  <c r="EM310"/>
  <c r="EK310"/>
  <c r="EI310"/>
  <c r="EG310"/>
  <c r="EE310"/>
  <c r="FK309"/>
  <c r="FI309"/>
  <c r="FG309"/>
  <c r="FE309"/>
  <c r="FC309"/>
  <c r="FA309"/>
  <c r="EY309"/>
  <c r="EW309"/>
  <c r="EU309"/>
  <c r="ES309"/>
  <c r="EQ309"/>
  <c r="EO309"/>
  <c r="EM309"/>
  <c r="EK309"/>
  <c r="EI309"/>
  <c r="EG309"/>
  <c r="EE309"/>
  <c r="FK308"/>
  <c r="FI308"/>
  <c r="FG308"/>
  <c r="FE308"/>
  <c r="FC308"/>
  <c r="FA308"/>
  <c r="EY308"/>
  <c r="EW308"/>
  <c r="EU308"/>
  <c r="ES308"/>
  <c r="EQ308"/>
  <c r="EO308"/>
  <c r="EM308"/>
  <c r="EK308"/>
  <c r="EI308"/>
  <c r="EG308"/>
  <c r="EE308"/>
  <c r="FK307"/>
  <c r="FI307"/>
  <c r="FG307"/>
  <c r="FE307"/>
  <c r="FC307"/>
  <c r="FA307"/>
  <c r="EY307"/>
  <c r="EW307"/>
  <c r="EU307"/>
  <c r="ES307"/>
  <c r="EQ307"/>
  <c r="EO307"/>
  <c r="EM307"/>
  <c r="EK307"/>
  <c r="EI307"/>
  <c r="EG307"/>
  <c r="EE307"/>
  <c r="FK555"/>
  <c r="FI555"/>
  <c r="FG555"/>
  <c r="FE555"/>
  <c r="FC555"/>
  <c r="FA555"/>
  <c r="EY555"/>
  <c r="EW555"/>
  <c r="EU555"/>
  <c r="ES555"/>
  <c r="EQ555"/>
  <c r="EO555"/>
  <c r="EM555"/>
  <c r="EK555"/>
  <c r="EI555"/>
  <c r="EG555"/>
  <c r="EE555"/>
  <c r="FK554"/>
  <c r="FI554"/>
  <c r="FG554"/>
  <c r="FE554"/>
  <c r="FC554"/>
  <c r="FA554"/>
  <c r="EY554"/>
  <c r="EW554"/>
  <c r="EU554"/>
  <c r="ES554"/>
  <c r="EQ554"/>
  <c r="EO554"/>
  <c r="EM554"/>
  <c r="EK554"/>
  <c r="EI554"/>
  <c r="EG554"/>
  <c r="EE554"/>
  <c r="FK553"/>
  <c r="FI553"/>
  <c r="FG553"/>
  <c r="FE553"/>
  <c r="FC553"/>
  <c r="FA553"/>
  <c r="EY553"/>
  <c r="EW553"/>
  <c r="EU553"/>
  <c r="ES553"/>
  <c r="EQ553"/>
  <c r="EO553"/>
  <c r="EM553"/>
  <c r="EK553"/>
  <c r="EI553"/>
  <c r="EG553"/>
  <c r="EE553"/>
  <c r="FK552"/>
  <c r="FI552"/>
  <c r="FG552"/>
  <c r="FE552"/>
  <c r="FC552"/>
  <c r="FA552"/>
  <c r="EY552"/>
  <c r="EW552"/>
  <c r="EU552"/>
  <c r="ES552"/>
  <c r="EQ552"/>
  <c r="EO552"/>
  <c r="EM552"/>
  <c r="EK552"/>
  <c r="EI552"/>
  <c r="EG552"/>
  <c r="EE552"/>
  <c r="FK306"/>
  <c r="FI306"/>
  <c r="FG306"/>
  <c r="FE306"/>
  <c r="FC306"/>
  <c r="FA306"/>
  <c r="EY306"/>
  <c r="EW306"/>
  <c r="EU306"/>
  <c r="ES306"/>
  <c r="EQ306"/>
  <c r="EO306"/>
  <c r="EM306"/>
  <c r="EK306"/>
  <c r="EI306"/>
  <c r="EG306"/>
  <c r="EE306"/>
  <c r="FK305"/>
  <c r="FI305"/>
  <c r="FG305"/>
  <c r="FE305"/>
  <c r="FC305"/>
  <c r="FA305"/>
  <c r="EY305"/>
  <c r="EW305"/>
  <c r="EU305"/>
  <c r="ES305"/>
  <c r="EQ305"/>
  <c r="EO305"/>
  <c r="EM305"/>
  <c r="EK305"/>
  <c r="EI305"/>
  <c r="EG305"/>
  <c r="EE305"/>
  <c r="FK483"/>
  <c r="FI483"/>
  <c r="FG483"/>
  <c r="FE483"/>
  <c r="FC483"/>
  <c r="FA483"/>
  <c r="EY483"/>
  <c r="EW483"/>
  <c r="EU483"/>
  <c r="ES483"/>
  <c r="EQ483"/>
  <c r="EO483"/>
  <c r="EM483"/>
  <c r="EK483"/>
  <c r="EI483"/>
  <c r="EG483"/>
  <c r="EE483"/>
  <c r="FK482"/>
  <c r="FI482"/>
  <c r="FG482"/>
  <c r="FE482"/>
  <c r="FC482"/>
  <c r="FA482"/>
  <c r="EY482"/>
  <c r="EW482"/>
  <c r="EU482"/>
  <c r="ES482"/>
  <c r="EQ482"/>
  <c r="EO482"/>
  <c r="EM482"/>
  <c r="EK482"/>
  <c r="EI482"/>
  <c r="EG482"/>
  <c r="EE482"/>
  <c r="FK481"/>
  <c r="FI481"/>
  <c r="FG481"/>
  <c r="FE481"/>
  <c r="FC481"/>
  <c r="FA481"/>
  <c r="EY481"/>
  <c r="EW481"/>
  <c r="EU481"/>
  <c r="ES481"/>
  <c r="EQ481"/>
  <c r="EO481"/>
  <c r="EM481"/>
  <c r="EK481"/>
  <c r="EI481"/>
  <c r="EG481"/>
  <c r="EE481"/>
  <c r="FK480"/>
  <c r="FI480"/>
  <c r="FG480"/>
  <c r="FE480"/>
  <c r="FC480"/>
  <c r="FA480"/>
  <c r="EY480"/>
  <c r="EW480"/>
  <c r="EU480"/>
  <c r="ES480"/>
  <c r="EQ480"/>
  <c r="EO480"/>
  <c r="EM480"/>
  <c r="EK480"/>
  <c r="EI480"/>
  <c r="EG480"/>
  <c r="EE480"/>
  <c r="FK479"/>
  <c r="FI479"/>
  <c r="FG479"/>
  <c r="FE479"/>
  <c r="FC479"/>
  <c r="FA479"/>
  <c r="EY479"/>
  <c r="EW479"/>
  <c r="EU479"/>
  <c r="ES479"/>
  <c r="EQ479"/>
  <c r="EO479"/>
  <c r="EM479"/>
  <c r="EK479"/>
  <c r="EI479"/>
  <c r="EG479"/>
  <c r="EE479"/>
  <c r="FK478"/>
  <c r="FI478"/>
  <c r="FG478"/>
  <c r="FE478"/>
  <c r="FC478"/>
  <c r="FA478"/>
  <c r="EY478"/>
  <c r="EW478"/>
  <c r="EU478"/>
  <c r="ES478"/>
  <c r="EQ478"/>
  <c r="EO478"/>
  <c r="EM478"/>
  <c r="EK478"/>
  <c r="EI478"/>
  <c r="EG478"/>
  <c r="EE478"/>
  <c r="FK195"/>
  <c r="FI195"/>
  <c r="FG195"/>
  <c r="FE195"/>
  <c r="FC195"/>
  <c r="FA195"/>
  <c r="EY195"/>
  <c r="EW195"/>
  <c r="EU195"/>
  <c r="ES195"/>
  <c r="EQ195"/>
  <c r="EO195"/>
  <c r="EM195"/>
  <c r="EK195"/>
  <c r="EI195"/>
  <c r="EG195"/>
  <c r="EE195"/>
  <c r="FK194"/>
  <c r="FI194"/>
  <c r="FG194"/>
  <c r="FE194"/>
  <c r="FC194"/>
  <c r="FA194"/>
  <c r="EY194"/>
  <c r="EW194"/>
  <c r="EU194"/>
  <c r="ES194"/>
  <c r="EQ194"/>
  <c r="EO194"/>
  <c r="EM194"/>
  <c r="EK194"/>
  <c r="EI194"/>
  <c r="EG194"/>
  <c r="EE194"/>
  <c r="FK193"/>
  <c r="FI193"/>
  <c r="FG193"/>
  <c r="FE193"/>
  <c r="FC193"/>
  <c r="FA193"/>
  <c r="EY193"/>
  <c r="EW193"/>
  <c r="EU193"/>
  <c r="ES193"/>
  <c r="EQ193"/>
  <c r="EO193"/>
  <c r="EM193"/>
  <c r="EK193"/>
  <c r="EI193"/>
  <c r="EG193"/>
  <c r="EE193"/>
  <c r="FK192"/>
  <c r="FI192"/>
  <c r="FG192"/>
  <c r="FE192"/>
  <c r="FC192"/>
  <c r="FA192"/>
  <c r="EY192"/>
  <c r="EW192"/>
  <c r="EU192"/>
  <c r="ES192"/>
  <c r="EQ192"/>
  <c r="EO192"/>
  <c r="EM192"/>
  <c r="EK192"/>
  <c r="EI192"/>
  <c r="EG192"/>
  <c r="EE192"/>
  <c r="FK191"/>
  <c r="FI191"/>
  <c r="FG191"/>
  <c r="FE191"/>
  <c r="FC191"/>
  <c r="FA191"/>
  <c r="EY191"/>
  <c r="EW191"/>
  <c r="EU191"/>
  <c r="ES191"/>
  <c r="EQ191"/>
  <c r="EO191"/>
  <c r="EM191"/>
  <c r="EK191"/>
  <c r="EI191"/>
  <c r="EG191"/>
  <c r="EE191"/>
  <c r="FK190"/>
  <c r="FI190"/>
  <c r="FG190"/>
  <c r="FE190"/>
  <c r="FC190"/>
  <c r="FA190"/>
  <c r="EY190"/>
  <c r="EW190"/>
  <c r="EU190"/>
  <c r="ES190"/>
  <c r="EQ190"/>
  <c r="EO190"/>
  <c r="EM190"/>
  <c r="EK190"/>
  <c r="EI190"/>
  <c r="EG190"/>
  <c r="EE190"/>
  <c r="FK189"/>
  <c r="FI189"/>
  <c r="FG189"/>
  <c r="FE189"/>
  <c r="FC189"/>
  <c r="FA189"/>
  <c r="EY189"/>
  <c r="EW189"/>
  <c r="EU189"/>
  <c r="ES189"/>
  <c r="EQ189"/>
  <c r="EO189"/>
  <c r="EM189"/>
  <c r="EK189"/>
  <c r="EI189"/>
  <c r="EG189"/>
  <c r="EE189"/>
  <c r="FK188"/>
  <c r="FI188"/>
  <c r="FG188"/>
  <c r="FE188"/>
  <c r="FC188"/>
  <c r="FA188"/>
  <c r="EY188"/>
  <c r="EW188"/>
  <c r="EU188"/>
  <c r="ES188"/>
  <c r="EQ188"/>
  <c r="EO188"/>
  <c r="EM188"/>
  <c r="EK188"/>
  <c r="EI188"/>
  <c r="EG188"/>
  <c r="EE188"/>
  <c r="FK187"/>
  <c r="FI187"/>
  <c r="FG187"/>
  <c r="FE187"/>
  <c r="FC187"/>
  <c r="FA187"/>
  <c r="EY187"/>
  <c r="EW187"/>
  <c r="EU187"/>
  <c r="ES187"/>
  <c r="EQ187"/>
  <c r="EO187"/>
  <c r="EM187"/>
  <c r="EK187"/>
  <c r="EI187"/>
  <c r="EG187"/>
  <c r="EE187"/>
  <c r="FK186"/>
  <c r="FI186"/>
  <c r="FG186"/>
  <c r="FE186"/>
  <c r="FC186"/>
  <c r="FA186"/>
  <c r="EY186"/>
  <c r="EW186"/>
  <c r="EU186"/>
  <c r="ES186"/>
  <c r="EQ186"/>
  <c r="EO186"/>
  <c r="EM186"/>
  <c r="EK186"/>
  <c r="EI186"/>
  <c r="EG186"/>
  <c r="EE186"/>
  <c r="FK185"/>
  <c r="FI185"/>
  <c r="FG185"/>
  <c r="FE185"/>
  <c r="FC185"/>
  <c r="FA185"/>
  <c r="EY185"/>
  <c r="EW185"/>
  <c r="EU185"/>
  <c r="ES185"/>
  <c r="EQ185"/>
  <c r="EO185"/>
  <c r="EM185"/>
  <c r="EK185"/>
  <c r="EI185"/>
  <c r="EG185"/>
  <c r="EE185"/>
  <c r="FK184"/>
  <c r="FI184"/>
  <c r="FG184"/>
  <c r="FE184"/>
  <c r="FC184"/>
  <c r="FA184"/>
  <c r="EY184"/>
  <c r="EW184"/>
  <c r="EU184"/>
  <c r="ES184"/>
  <c r="EQ184"/>
  <c r="EO184"/>
  <c r="EM184"/>
  <c r="EK184"/>
  <c r="EI184"/>
  <c r="EG184"/>
  <c r="EE184"/>
  <c r="FK417"/>
  <c r="FI417"/>
  <c r="FG417"/>
  <c r="FE417"/>
  <c r="FC417"/>
  <c r="FA417"/>
  <c r="EY417"/>
  <c r="EW417"/>
  <c r="EU417"/>
  <c r="ES417"/>
  <c r="EQ417"/>
  <c r="EO417"/>
  <c r="EM417"/>
  <c r="EK417"/>
  <c r="EI417"/>
  <c r="EG417"/>
  <c r="EE417"/>
  <c r="FK416"/>
  <c r="FI416"/>
  <c r="FG416"/>
  <c r="FE416"/>
  <c r="FC416"/>
  <c r="FA416"/>
  <c r="EY416"/>
  <c r="EW416"/>
  <c r="EU416"/>
  <c r="ES416"/>
  <c r="EQ416"/>
  <c r="EO416"/>
  <c r="EM416"/>
  <c r="EK416"/>
  <c r="EI416"/>
  <c r="EG416"/>
  <c r="EE416"/>
  <c r="FK415"/>
  <c r="FI415"/>
  <c r="FG415"/>
  <c r="FE415"/>
  <c r="FC415"/>
  <c r="FA415"/>
  <c r="EY415"/>
  <c r="EW415"/>
  <c r="EU415"/>
  <c r="ES415"/>
  <c r="EQ415"/>
  <c r="EO415"/>
  <c r="EM415"/>
  <c r="EK415"/>
  <c r="EI415"/>
  <c r="EG415"/>
  <c r="EE415"/>
  <c r="FK569"/>
  <c r="FI569"/>
  <c r="FG569"/>
  <c r="FE569"/>
  <c r="FC569"/>
  <c r="FA569"/>
  <c r="EY569"/>
  <c r="EW569"/>
  <c r="EU569"/>
  <c r="ES569"/>
  <c r="EQ569"/>
  <c r="EO569"/>
  <c r="EM569"/>
  <c r="EK569"/>
  <c r="EI569"/>
  <c r="EG569"/>
  <c r="EE569"/>
  <c r="FK568"/>
  <c r="FI568"/>
  <c r="FG568"/>
  <c r="FE568"/>
  <c r="FC568"/>
  <c r="FA568"/>
  <c r="EY568"/>
  <c r="EW568"/>
  <c r="EU568"/>
  <c r="ES568"/>
  <c r="EQ568"/>
  <c r="EO568"/>
  <c r="EM568"/>
  <c r="EK568"/>
  <c r="EI568"/>
  <c r="EG568"/>
  <c r="EE568"/>
  <c r="FK414"/>
  <c r="FI414"/>
  <c r="FG414"/>
  <c r="FE414"/>
  <c r="FC414"/>
  <c r="FA414"/>
  <c r="EY414"/>
  <c r="EW414"/>
  <c r="EU414"/>
  <c r="ES414"/>
  <c r="EQ414"/>
  <c r="EO414"/>
  <c r="EM414"/>
  <c r="EK414"/>
  <c r="EI414"/>
  <c r="EG414"/>
  <c r="EE414"/>
  <c r="FK413"/>
  <c r="FI413"/>
  <c r="FG413"/>
  <c r="FE413"/>
  <c r="FC413"/>
  <c r="FA413"/>
  <c r="EY413"/>
  <c r="EW413"/>
  <c r="EU413"/>
  <c r="ES413"/>
  <c r="EQ413"/>
  <c r="EO413"/>
  <c r="EM413"/>
  <c r="EK413"/>
  <c r="EI413"/>
  <c r="EG413"/>
  <c r="EE413"/>
  <c r="FK412"/>
  <c r="FI412"/>
  <c r="FG412"/>
  <c r="FE412"/>
  <c r="FC412"/>
  <c r="FA412"/>
  <c r="EY412"/>
  <c r="EW412"/>
  <c r="EU412"/>
  <c r="ES412"/>
  <c r="EQ412"/>
  <c r="EO412"/>
  <c r="EM412"/>
  <c r="EK412"/>
  <c r="EI412"/>
  <c r="EG412"/>
  <c r="EE412"/>
  <c r="FK411"/>
  <c r="FI411"/>
  <c r="FG411"/>
  <c r="FE411"/>
  <c r="FC411"/>
  <c r="FA411"/>
  <c r="EY411"/>
  <c r="EW411"/>
  <c r="EU411"/>
  <c r="ES411"/>
  <c r="EQ411"/>
  <c r="EO411"/>
  <c r="EM411"/>
  <c r="EK411"/>
  <c r="EI411"/>
  <c r="EG411"/>
  <c r="EE411"/>
  <c r="FK410"/>
  <c r="FI410"/>
  <c r="FG410"/>
  <c r="FE410"/>
  <c r="FC410"/>
  <c r="FA410"/>
  <c r="EY410"/>
  <c r="EW410"/>
  <c r="EU410"/>
  <c r="ES410"/>
  <c r="EQ410"/>
  <c r="EO410"/>
  <c r="EM410"/>
  <c r="EK410"/>
  <c r="EI410"/>
  <c r="EG410"/>
  <c r="EE410"/>
  <c r="FK409"/>
  <c r="FI409"/>
  <c r="FG409"/>
  <c r="FE409"/>
  <c r="FC409"/>
  <c r="FA409"/>
  <c r="EY409"/>
  <c r="EW409"/>
  <c r="EU409"/>
  <c r="ES409"/>
  <c r="EQ409"/>
  <c r="EO409"/>
  <c r="EM409"/>
  <c r="EK409"/>
  <c r="EI409"/>
  <c r="EG409"/>
  <c r="EE409"/>
  <c r="FK408"/>
  <c r="FI408"/>
  <c r="FG408"/>
  <c r="FE408"/>
  <c r="FC408"/>
  <c r="FA408"/>
  <c r="EY408"/>
  <c r="EW408"/>
  <c r="EU408"/>
  <c r="ES408"/>
  <c r="EQ408"/>
  <c r="EO408"/>
  <c r="EM408"/>
  <c r="EK408"/>
  <c r="EI408"/>
  <c r="EG408"/>
  <c r="EE408"/>
  <c r="FK407"/>
  <c r="FI407"/>
  <c r="FG407"/>
  <c r="FE407"/>
  <c r="FC407"/>
  <c r="FA407"/>
  <c r="EY407"/>
  <c r="EW407"/>
  <c r="EU407"/>
  <c r="ES407"/>
  <c r="EQ407"/>
  <c r="EO407"/>
  <c r="EM407"/>
  <c r="EK407"/>
  <c r="EI407"/>
  <c r="EG407"/>
  <c r="EE407"/>
  <c r="FK406"/>
  <c r="FI406"/>
  <c r="FG406"/>
  <c r="FE406"/>
  <c r="FC406"/>
  <c r="FA406"/>
  <c r="EY406"/>
  <c r="EW406"/>
  <c r="EU406"/>
  <c r="ES406"/>
  <c r="EQ406"/>
  <c r="EO406"/>
  <c r="EM406"/>
  <c r="EK406"/>
  <c r="EI406"/>
  <c r="EG406"/>
  <c r="EE406"/>
  <c r="FK405"/>
  <c r="FI405"/>
  <c r="FG405"/>
  <c r="FE405"/>
  <c r="FC405"/>
  <c r="FA405"/>
  <c r="EY405"/>
  <c r="EW405"/>
  <c r="EU405"/>
  <c r="ES405"/>
  <c r="EQ405"/>
  <c r="EO405"/>
  <c r="EM405"/>
  <c r="EK405"/>
  <c r="EI405"/>
  <c r="EG405"/>
  <c r="EE405"/>
  <c r="FK404"/>
  <c r="FI404"/>
  <c r="FG404"/>
  <c r="FE404"/>
  <c r="FC404"/>
  <c r="FA404"/>
  <c r="EY404"/>
  <c r="EW404"/>
  <c r="EU404"/>
  <c r="ES404"/>
  <c r="EQ404"/>
  <c r="EO404"/>
  <c r="EM404"/>
  <c r="EK404"/>
  <c r="EI404"/>
  <c r="EG404"/>
  <c r="EE404"/>
  <c r="FK403"/>
  <c r="FI403"/>
  <c r="FG403"/>
  <c r="FE403"/>
  <c r="FC403"/>
  <c r="FA403"/>
  <c r="EY403"/>
  <c r="EW403"/>
  <c r="EU403"/>
  <c r="ES403"/>
  <c r="EQ403"/>
  <c r="EO403"/>
  <c r="EM403"/>
  <c r="EK403"/>
  <c r="EI403"/>
  <c r="EG403"/>
  <c r="EE403"/>
  <c r="FK402"/>
  <c r="FI402"/>
  <c r="FG402"/>
  <c r="FE402"/>
  <c r="FC402"/>
  <c r="FA402"/>
  <c r="EY402"/>
  <c r="EW402"/>
  <c r="EU402"/>
  <c r="ES402"/>
  <c r="EQ402"/>
  <c r="EO402"/>
  <c r="EM402"/>
  <c r="EK402"/>
  <c r="EI402"/>
  <c r="EG402"/>
  <c r="EE402"/>
  <c r="FK401"/>
  <c r="FI401"/>
  <c r="FG401"/>
  <c r="FE401"/>
  <c r="FC401"/>
  <c r="FA401"/>
  <c r="EY401"/>
  <c r="EW401"/>
  <c r="EU401"/>
  <c r="ES401"/>
  <c r="EQ401"/>
  <c r="EO401"/>
  <c r="EM401"/>
  <c r="EK401"/>
  <c r="EI401"/>
  <c r="EG401"/>
  <c r="EE401"/>
  <c r="FK398"/>
  <c r="FI398"/>
  <c r="FG398"/>
  <c r="FE398"/>
  <c r="FC398"/>
  <c r="FA398"/>
  <c r="EY398"/>
  <c r="EW398"/>
  <c r="EU398"/>
  <c r="ES398"/>
  <c r="EQ398"/>
  <c r="EO398"/>
  <c r="EM398"/>
  <c r="EK398"/>
  <c r="EI398"/>
  <c r="EG398"/>
  <c r="EE398"/>
  <c r="FK567"/>
  <c r="FI567"/>
  <c r="FG567"/>
  <c r="FE567"/>
  <c r="FC567"/>
  <c r="FA567"/>
  <c r="EY567"/>
  <c r="EW567"/>
  <c r="EU567"/>
  <c r="ES567"/>
  <c r="EQ567"/>
  <c r="EO567"/>
  <c r="EM567"/>
  <c r="EK567"/>
  <c r="EI567"/>
  <c r="EG567"/>
  <c r="EE567"/>
  <c r="FK566"/>
  <c r="FI566"/>
  <c r="FG566"/>
  <c r="FE566"/>
  <c r="FC566"/>
  <c r="FA566"/>
  <c r="EY566"/>
  <c r="EW566"/>
  <c r="EU566"/>
  <c r="ES566"/>
  <c r="EQ566"/>
  <c r="EO566"/>
  <c r="EM566"/>
  <c r="EK566"/>
  <c r="EI566"/>
  <c r="EG566"/>
  <c r="EE566"/>
  <c r="FK558"/>
  <c r="FI558"/>
  <c r="FG558"/>
  <c r="FE558"/>
  <c r="FC558"/>
  <c r="FA558"/>
  <c r="EY558"/>
  <c r="EW558"/>
  <c r="EU558"/>
  <c r="ES558"/>
  <c r="EQ558"/>
  <c r="EO558"/>
  <c r="EM558"/>
  <c r="EK558"/>
  <c r="EI558"/>
  <c r="EG558"/>
  <c r="EE558"/>
  <c r="FK557"/>
  <c r="FI557"/>
  <c r="FG557"/>
  <c r="FE557"/>
  <c r="FC557"/>
  <c r="FA557"/>
  <c r="EY557"/>
  <c r="EW557"/>
  <c r="EU557"/>
  <c r="ES557"/>
  <c r="EQ557"/>
  <c r="EO557"/>
  <c r="EM557"/>
  <c r="EK557"/>
  <c r="EI557"/>
  <c r="EG557"/>
  <c r="EE557"/>
  <c r="FK358"/>
  <c r="FI358"/>
  <c r="FG358"/>
  <c r="FE358"/>
  <c r="FC358"/>
  <c r="FA358"/>
  <c r="EY358"/>
  <c r="EW358"/>
  <c r="EU358"/>
  <c r="ES358"/>
  <c r="EQ358"/>
  <c r="EO358"/>
  <c r="EM358"/>
  <c r="EK358"/>
  <c r="EI358"/>
  <c r="EG358"/>
  <c r="EE358"/>
  <c r="FK357"/>
  <c r="FI357"/>
  <c r="FG357"/>
  <c r="FE357"/>
  <c r="FC357"/>
  <c r="FA357"/>
  <c r="EY357"/>
  <c r="EW357"/>
  <c r="EU357"/>
  <c r="ES357"/>
  <c r="EQ357"/>
  <c r="EO357"/>
  <c r="EM357"/>
  <c r="EK357"/>
  <c r="EI357"/>
  <c r="EG357"/>
  <c r="EE357"/>
  <c r="FK356"/>
  <c r="FI356"/>
  <c r="FG356"/>
  <c r="FE356"/>
  <c r="FC356"/>
  <c r="FA356"/>
  <c r="EY356"/>
  <c r="EW356"/>
  <c r="EU356"/>
  <c r="ES356"/>
  <c r="EQ356"/>
  <c r="EO356"/>
  <c r="EM356"/>
  <c r="EK356"/>
  <c r="EI356"/>
  <c r="EG356"/>
  <c r="EE356"/>
  <c r="FK355"/>
  <c r="FI355"/>
  <c r="FG355"/>
  <c r="FE355"/>
  <c r="FC355"/>
  <c r="FA355"/>
  <c r="EY355"/>
  <c r="EW355"/>
  <c r="EU355"/>
  <c r="ES355"/>
  <c r="EQ355"/>
  <c r="EO355"/>
  <c r="EM355"/>
  <c r="EK355"/>
  <c r="EI355"/>
  <c r="EG355"/>
  <c r="EE355"/>
  <c r="FK354"/>
  <c r="FI354"/>
  <c r="FG354"/>
  <c r="FE354"/>
  <c r="FC354"/>
  <c r="FA354"/>
  <c r="EY354"/>
  <c r="EW354"/>
  <c r="EU354"/>
  <c r="ES354"/>
  <c r="EQ354"/>
  <c r="EO354"/>
  <c r="EM354"/>
  <c r="EK354"/>
  <c r="EI354"/>
  <c r="EG354"/>
  <c r="EE354"/>
  <c r="FK353"/>
  <c r="FI353"/>
  <c r="FG353"/>
  <c r="FE353"/>
  <c r="FC353"/>
  <c r="FA353"/>
  <c r="EY353"/>
  <c r="EW353"/>
  <c r="EU353"/>
  <c r="ES353"/>
  <c r="EQ353"/>
  <c r="EO353"/>
  <c r="EM353"/>
  <c r="EK353"/>
  <c r="EI353"/>
  <c r="EG353"/>
  <c r="EE353"/>
  <c r="FK352"/>
  <c r="FI352"/>
  <c r="FG352"/>
  <c r="FE352"/>
  <c r="FC352"/>
  <c r="FA352"/>
  <c r="EY352"/>
  <c r="EW352"/>
  <c r="EU352"/>
  <c r="ES352"/>
  <c r="EQ352"/>
  <c r="EO352"/>
  <c r="EM352"/>
  <c r="EK352"/>
  <c r="EI352"/>
  <c r="EG352"/>
  <c r="EE352"/>
  <c r="FK351"/>
  <c r="FI351"/>
  <c r="FG351"/>
  <c r="FE351"/>
  <c r="FC351"/>
  <c r="FA351"/>
  <c r="EY351"/>
  <c r="EW351"/>
  <c r="EU351"/>
  <c r="ES351"/>
  <c r="EQ351"/>
  <c r="EO351"/>
  <c r="EM351"/>
  <c r="EK351"/>
  <c r="EI351"/>
  <c r="EG351"/>
  <c r="EE351"/>
  <c r="FK350"/>
  <c r="FI350"/>
  <c r="FG350"/>
  <c r="FE350"/>
  <c r="FC350"/>
  <c r="FA350"/>
  <c r="EY350"/>
  <c r="EW350"/>
  <c r="EU350"/>
  <c r="ES350"/>
  <c r="EQ350"/>
  <c r="EO350"/>
  <c r="EM350"/>
  <c r="EK350"/>
  <c r="EI350"/>
  <c r="EG350"/>
  <c r="EE350"/>
  <c r="FK349"/>
  <c r="FI349"/>
  <c r="FG349"/>
  <c r="FE349"/>
  <c r="FC349"/>
  <c r="FA349"/>
  <c r="EY349"/>
  <c r="EW349"/>
  <c r="EU349"/>
  <c r="ES349"/>
  <c r="EQ349"/>
  <c r="EO349"/>
  <c r="EM349"/>
  <c r="EK349"/>
  <c r="EI349"/>
  <c r="EG349"/>
  <c r="EE349"/>
  <c r="FK348"/>
  <c r="FI348"/>
  <c r="FG348"/>
  <c r="FE348"/>
  <c r="FC348"/>
  <c r="FA348"/>
  <c r="EY348"/>
  <c r="EW348"/>
  <c r="EU348"/>
  <c r="ES348"/>
  <c r="EQ348"/>
  <c r="EO348"/>
  <c r="EM348"/>
  <c r="EK348"/>
  <c r="EI348"/>
  <c r="EG348"/>
  <c r="EE348"/>
  <c r="FK347"/>
  <c r="FI347"/>
  <c r="FG347"/>
  <c r="FE347"/>
  <c r="FC347"/>
  <c r="FA347"/>
  <c r="EY347"/>
  <c r="EW347"/>
  <c r="EU347"/>
  <c r="ES347"/>
  <c r="EQ347"/>
  <c r="EO347"/>
  <c r="EM347"/>
  <c r="EK347"/>
  <c r="EI347"/>
  <c r="EG347"/>
  <c r="EE347"/>
  <c r="FK346"/>
  <c r="FI346"/>
  <c r="FG346"/>
  <c r="FE346"/>
  <c r="FC346"/>
  <c r="FA346"/>
  <c r="EY346"/>
  <c r="EW346"/>
  <c r="EU346"/>
  <c r="ES346"/>
  <c r="EQ346"/>
  <c r="EO346"/>
  <c r="EM346"/>
  <c r="EK346"/>
  <c r="EI346"/>
  <c r="EG346"/>
  <c r="EE346"/>
  <c r="FK345"/>
  <c r="FI345"/>
  <c r="FG345"/>
  <c r="FE345"/>
  <c r="FC345"/>
  <c r="FA345"/>
  <c r="EY345"/>
  <c r="EW345"/>
  <c r="EU345"/>
  <c r="ES345"/>
  <c r="EQ345"/>
  <c r="EO345"/>
  <c r="EM345"/>
  <c r="EK345"/>
  <c r="EI345"/>
  <c r="EG345"/>
  <c r="EE345"/>
  <c r="FK344"/>
  <c r="FI344"/>
  <c r="FG344"/>
  <c r="FE344"/>
  <c r="FC344"/>
  <c r="FA344"/>
  <c r="EY344"/>
  <c r="EW344"/>
  <c r="EU344"/>
  <c r="ES344"/>
  <c r="EQ344"/>
  <c r="EO344"/>
  <c r="EM344"/>
  <c r="EK344"/>
  <c r="EI344"/>
  <c r="EG344"/>
  <c r="EE344"/>
  <c r="FK343"/>
  <c r="FI343"/>
  <c r="FG343"/>
  <c r="FE343"/>
  <c r="FC343"/>
  <c r="FA343"/>
  <c r="EY343"/>
  <c r="EW343"/>
  <c r="EU343"/>
  <c r="ES343"/>
  <c r="EQ343"/>
  <c r="EO343"/>
  <c r="EM343"/>
  <c r="EK343"/>
  <c r="EI343"/>
  <c r="EG343"/>
  <c r="EE343"/>
  <c r="FK342"/>
  <c r="FI342"/>
  <c r="FG342"/>
  <c r="FE342"/>
  <c r="FC342"/>
  <c r="FA342"/>
  <c r="EY342"/>
  <c r="EW342"/>
  <c r="EU342"/>
  <c r="ES342"/>
  <c r="EQ342"/>
  <c r="EO342"/>
  <c r="EM342"/>
  <c r="EK342"/>
  <c r="EI342"/>
  <c r="EG342"/>
  <c r="EE342"/>
  <c r="FK341"/>
  <c r="FI341"/>
  <c r="FG341"/>
  <c r="FE341"/>
  <c r="FC341"/>
  <c r="FA341"/>
  <c r="EY341"/>
  <c r="EW341"/>
  <c r="EU341"/>
  <c r="ES341"/>
  <c r="EQ341"/>
  <c r="EO341"/>
  <c r="EM341"/>
  <c r="EK341"/>
  <c r="EI341"/>
  <c r="EG341"/>
  <c r="EE341"/>
  <c r="FK340"/>
  <c r="FI340"/>
  <c r="FG340"/>
  <c r="FE340"/>
  <c r="FC340"/>
  <c r="FA340"/>
  <c r="EY340"/>
  <c r="EW340"/>
  <c r="EU340"/>
  <c r="ES340"/>
  <c r="EQ340"/>
  <c r="EO340"/>
  <c r="EM340"/>
  <c r="EK340"/>
  <c r="EI340"/>
  <c r="EG340"/>
  <c r="EE340"/>
  <c r="FK339"/>
  <c r="FI339"/>
  <c r="FG339"/>
  <c r="FE339"/>
  <c r="FC339"/>
  <c r="FA339"/>
  <c r="EY339"/>
  <c r="EW339"/>
  <c r="EU339"/>
  <c r="ES339"/>
  <c r="EQ339"/>
  <c r="EO339"/>
  <c r="EM339"/>
  <c r="EK339"/>
  <c r="EI339"/>
  <c r="EG339"/>
  <c r="EE339"/>
  <c r="FK338"/>
  <c r="FI338"/>
  <c r="FG338"/>
  <c r="FE338"/>
  <c r="FC338"/>
  <c r="FA338"/>
  <c r="EY338"/>
  <c r="EW338"/>
  <c r="EU338"/>
  <c r="ES338"/>
  <c r="EQ338"/>
  <c r="EO338"/>
  <c r="EM338"/>
  <c r="EK338"/>
  <c r="EI338"/>
  <c r="EG338"/>
  <c r="EE338"/>
  <c r="FK337"/>
  <c r="FI337"/>
  <c r="FG337"/>
  <c r="FE337"/>
  <c r="FC337"/>
  <c r="FA337"/>
  <c r="EY337"/>
  <c r="EW337"/>
  <c r="EU337"/>
  <c r="ES337"/>
  <c r="EQ337"/>
  <c r="EO337"/>
  <c r="EM337"/>
  <c r="EK337"/>
  <c r="EI337"/>
  <c r="EG337"/>
  <c r="EE337"/>
  <c r="FK336"/>
  <c r="FI336"/>
  <c r="FG336"/>
  <c r="FE336"/>
  <c r="FC336"/>
  <c r="FA336"/>
  <c r="EY336"/>
  <c r="EW336"/>
  <c r="EU336"/>
  <c r="ES336"/>
  <c r="EQ336"/>
  <c r="EO336"/>
  <c r="EM336"/>
  <c r="EK336"/>
  <c r="EI336"/>
  <c r="EG336"/>
  <c r="EE336"/>
  <c r="FK335"/>
  <c r="FI335"/>
  <c r="FG335"/>
  <c r="FE335"/>
  <c r="FC335"/>
  <c r="FA335"/>
  <c r="EY335"/>
  <c r="EW335"/>
  <c r="EU335"/>
  <c r="ES335"/>
  <c r="EQ335"/>
  <c r="EO335"/>
  <c r="EM335"/>
  <c r="EK335"/>
  <c r="EI335"/>
  <c r="EG335"/>
  <c r="EE335"/>
  <c r="FK556"/>
  <c r="FI556"/>
  <c r="FG556"/>
  <c r="FE556"/>
  <c r="FC556"/>
  <c r="FA556"/>
  <c r="EY556"/>
  <c r="EW556"/>
  <c r="EU556"/>
  <c r="ES556"/>
  <c r="EQ556"/>
  <c r="EO556"/>
  <c r="EM556"/>
  <c r="EK556"/>
  <c r="EI556"/>
  <c r="EG556"/>
  <c r="EE556"/>
  <c r="FK325"/>
  <c r="FI325"/>
  <c r="FG325"/>
  <c r="FE325"/>
  <c r="FC325"/>
  <c r="FA325"/>
  <c r="EY325"/>
  <c r="EW325"/>
  <c r="EU325"/>
  <c r="ES325"/>
  <c r="EQ325"/>
  <c r="EO325"/>
  <c r="EM325"/>
  <c r="EK325"/>
  <c r="EI325"/>
  <c r="EG325"/>
  <c r="EE325"/>
  <c r="FK324"/>
  <c r="FI324"/>
  <c r="FG324"/>
  <c r="FE324"/>
  <c r="FC324"/>
  <c r="FA324"/>
  <c r="EY324"/>
  <c r="EW324"/>
  <c r="EU324"/>
  <c r="ES324"/>
  <c r="EQ324"/>
  <c r="EO324"/>
  <c r="EM324"/>
  <c r="EK324"/>
  <c r="EI324"/>
  <c r="EG324"/>
  <c r="EE324"/>
  <c r="FK323"/>
  <c r="FI323"/>
  <c r="FG323"/>
  <c r="FE323"/>
  <c r="FC323"/>
  <c r="FA323"/>
  <c r="EY323"/>
  <c r="EW323"/>
  <c r="EU323"/>
  <c r="ES323"/>
  <c r="EQ323"/>
  <c r="EO323"/>
  <c r="EM323"/>
  <c r="EK323"/>
  <c r="EI323"/>
  <c r="EG323"/>
  <c r="EE323"/>
  <c r="FK322"/>
  <c r="FI322"/>
  <c r="FG322"/>
  <c r="FE322"/>
  <c r="FC322"/>
  <c r="FA322"/>
  <c r="EY322"/>
  <c r="EW322"/>
  <c r="EU322"/>
  <c r="ES322"/>
  <c r="EQ322"/>
  <c r="EO322"/>
  <c r="EM322"/>
  <c r="EK322"/>
  <c r="EI322"/>
  <c r="EG322"/>
  <c r="EE322"/>
  <c r="FK321"/>
  <c r="FI321"/>
  <c r="FG321"/>
  <c r="FE321"/>
  <c r="FC321"/>
  <c r="FA321"/>
  <c r="EY321"/>
  <c r="EW321"/>
  <c r="EU321"/>
  <c r="ES321"/>
  <c r="EQ321"/>
  <c r="EO321"/>
  <c r="EM321"/>
  <c r="EK321"/>
  <c r="EI321"/>
  <c r="EG321"/>
  <c r="EE321"/>
  <c r="FK320"/>
  <c r="FI320"/>
  <c r="FG320"/>
  <c r="FE320"/>
  <c r="FC320"/>
  <c r="FA320"/>
  <c r="EY320"/>
  <c r="EW320"/>
  <c r="EU320"/>
  <c r="ES320"/>
  <c r="EQ320"/>
  <c r="EO320"/>
  <c r="EM320"/>
  <c r="EK320"/>
  <c r="EI320"/>
  <c r="EG320"/>
  <c r="EE320"/>
  <c r="FK319"/>
  <c r="FI319"/>
  <c r="FG319"/>
  <c r="FE319"/>
  <c r="FC319"/>
  <c r="FA319"/>
  <c r="EY319"/>
  <c r="EW319"/>
  <c r="EU319"/>
  <c r="ES319"/>
  <c r="EQ319"/>
  <c r="EO319"/>
  <c r="EM319"/>
  <c r="EK319"/>
  <c r="EI319"/>
  <c r="EG319"/>
  <c r="EE319"/>
  <c r="FK318"/>
  <c r="FI318"/>
  <c r="FG318"/>
  <c r="FE318"/>
  <c r="FC318"/>
  <c r="FA318"/>
  <c r="EY318"/>
  <c r="EW318"/>
  <c r="EU318"/>
  <c r="ES318"/>
  <c r="EQ318"/>
  <c r="EO318"/>
  <c r="EM318"/>
  <c r="EK318"/>
  <c r="EI318"/>
  <c r="EG318"/>
  <c r="EE318"/>
  <c r="FK317"/>
  <c r="FI317"/>
  <c r="FG317"/>
  <c r="FE317"/>
  <c r="FC317"/>
  <c r="FA317"/>
  <c r="EY317"/>
  <c r="EW317"/>
  <c r="EU317"/>
  <c r="ES317"/>
  <c r="EQ317"/>
  <c r="EO317"/>
  <c r="EM317"/>
  <c r="EK317"/>
  <c r="EI317"/>
  <c r="EG317"/>
  <c r="EE317"/>
  <c r="FK316"/>
  <c r="FI316"/>
  <c r="FG316"/>
  <c r="FE316"/>
  <c r="FC316"/>
  <c r="FA316"/>
  <c r="EY316"/>
  <c r="EW316"/>
  <c r="EU316"/>
  <c r="ES316"/>
  <c r="EQ316"/>
  <c r="EO316"/>
  <c r="EM316"/>
  <c r="EK316"/>
  <c r="EI316"/>
  <c r="EG316"/>
  <c r="EE316"/>
  <c r="FK315"/>
  <c r="FI315"/>
  <c r="FG315"/>
  <c r="FE315"/>
  <c r="FC315"/>
  <c r="FA315"/>
  <c r="EY315"/>
  <c r="EW315"/>
  <c r="EU315"/>
  <c r="ES315"/>
  <c r="EQ315"/>
  <c r="EO315"/>
  <c r="EM315"/>
  <c r="EK315"/>
  <c r="EI315"/>
  <c r="EG315"/>
  <c r="EE315"/>
  <c r="FK314"/>
  <c r="FI314"/>
  <c r="FG314"/>
  <c r="FE314"/>
  <c r="FC314"/>
  <c r="FA314"/>
  <c r="EY314"/>
  <c r="EW314"/>
  <c r="EU314"/>
  <c r="ES314"/>
  <c r="EQ314"/>
  <c r="EO314"/>
  <c r="EM314"/>
  <c r="EK314"/>
  <c r="EI314"/>
  <c r="EG314"/>
  <c r="EE314"/>
  <c r="FK313"/>
  <c r="FI313"/>
  <c r="FG313"/>
  <c r="FE313"/>
  <c r="FC313"/>
  <c r="FA313"/>
  <c r="EY313"/>
  <c r="EW313"/>
  <c r="EU313"/>
  <c r="ES313"/>
  <c r="EQ313"/>
  <c r="EO313"/>
  <c r="EM313"/>
  <c r="EK313"/>
  <c r="EI313"/>
  <c r="EG313"/>
  <c r="EE313"/>
  <c r="FK551"/>
  <c r="FI551"/>
  <c r="FG551"/>
  <c r="FE551"/>
  <c r="FC551"/>
  <c r="FA551"/>
  <c r="EY551"/>
  <c r="EW551"/>
  <c r="EU551"/>
  <c r="ES551"/>
  <c r="EQ551"/>
  <c r="EO551"/>
  <c r="EM551"/>
  <c r="EK551"/>
  <c r="EI551"/>
  <c r="EG551"/>
  <c r="EE551"/>
  <c r="FK550"/>
  <c r="FI550"/>
  <c r="FG550"/>
  <c r="FE550"/>
  <c r="FC550"/>
  <c r="FA550"/>
  <c r="EY550"/>
  <c r="EW550"/>
  <c r="EU550"/>
  <c r="ES550"/>
  <c r="EQ550"/>
  <c r="EO550"/>
  <c r="EM550"/>
  <c r="EK550"/>
  <c r="EI550"/>
  <c r="EG550"/>
  <c r="EE550"/>
  <c r="FK549"/>
  <c r="FI549"/>
  <c r="FG549"/>
  <c r="FE549"/>
  <c r="FC549"/>
  <c r="FA549"/>
  <c r="EY549"/>
  <c r="EW549"/>
  <c r="EU549"/>
  <c r="ES549"/>
  <c r="EQ549"/>
  <c r="EO549"/>
  <c r="EM549"/>
  <c r="EK549"/>
  <c r="EI549"/>
  <c r="EG549"/>
  <c r="EE549"/>
  <c r="FK312"/>
  <c r="FI312"/>
  <c r="FG312"/>
  <c r="FE312"/>
  <c r="FC312"/>
  <c r="FA312"/>
  <c r="EY312"/>
  <c r="EW312"/>
  <c r="EU312"/>
  <c r="ES312"/>
  <c r="EQ312"/>
  <c r="EO312"/>
  <c r="EM312"/>
  <c r="EK312"/>
  <c r="EI312"/>
  <c r="EG312"/>
  <c r="EE312"/>
  <c r="FK311"/>
  <c r="FI311"/>
  <c r="FG311"/>
  <c r="FE311"/>
  <c r="FC311"/>
  <c r="FA311"/>
  <c r="EY311"/>
  <c r="EW311"/>
  <c r="EU311"/>
  <c r="ES311"/>
  <c r="EQ311"/>
  <c r="EO311"/>
  <c r="EM311"/>
  <c r="EK311"/>
  <c r="EI311"/>
  <c r="EG311"/>
  <c r="EE311"/>
  <c r="FK470"/>
  <c r="FI470"/>
  <c r="FG470"/>
  <c r="FE470"/>
  <c r="FC470"/>
  <c r="FA470"/>
  <c r="EY470"/>
  <c r="EW470"/>
  <c r="EU470"/>
  <c r="ES470"/>
  <c r="EQ470"/>
  <c r="EO470"/>
  <c r="EM470"/>
  <c r="EK470"/>
  <c r="EI470"/>
  <c r="EG470"/>
  <c r="EE470"/>
  <c r="FK469"/>
  <c r="FI469"/>
  <c r="FG469"/>
  <c r="FE469"/>
  <c r="FC469"/>
  <c r="FA469"/>
  <c r="EY469"/>
  <c r="EW469"/>
  <c r="EU469"/>
  <c r="ES469"/>
  <c r="EQ469"/>
  <c r="EO469"/>
  <c r="EM469"/>
  <c r="EK469"/>
  <c r="EI469"/>
  <c r="EG469"/>
  <c r="EE469"/>
  <c r="FK468"/>
  <c r="FI468"/>
  <c r="FG468"/>
  <c r="FE468"/>
  <c r="FC468"/>
  <c r="FA468"/>
  <c r="EY468"/>
  <c r="EW468"/>
  <c r="EU468"/>
  <c r="ES468"/>
  <c r="EQ468"/>
  <c r="EO468"/>
  <c r="EM468"/>
  <c r="EK468"/>
  <c r="EI468"/>
  <c r="EG468"/>
  <c r="EE468"/>
  <c r="FK467"/>
  <c r="FI467"/>
  <c r="FG467"/>
  <c r="FE467"/>
  <c r="FC467"/>
  <c r="FA467"/>
  <c r="EY467"/>
  <c r="EW467"/>
  <c r="EU467"/>
  <c r="ES467"/>
  <c r="EQ467"/>
  <c r="EO467"/>
  <c r="EM467"/>
  <c r="EK467"/>
  <c r="EI467"/>
  <c r="EG467"/>
  <c r="EE467"/>
  <c r="FK466"/>
  <c r="FI466"/>
  <c r="FG466"/>
  <c r="FE466"/>
  <c r="FC466"/>
  <c r="FA466"/>
  <c r="EY466"/>
  <c r="EW466"/>
  <c r="EU466"/>
  <c r="ES466"/>
  <c r="EQ466"/>
  <c r="EO466"/>
  <c r="EM466"/>
  <c r="EK466"/>
  <c r="EI466"/>
  <c r="EG466"/>
  <c r="EE466"/>
  <c r="FK465"/>
  <c r="FI465"/>
  <c r="FG465"/>
  <c r="FE465"/>
  <c r="FC465"/>
  <c r="FA465"/>
  <c r="EY465"/>
  <c r="EW465"/>
  <c r="EU465"/>
  <c r="ES465"/>
  <c r="EQ465"/>
  <c r="EO465"/>
  <c r="EM465"/>
  <c r="EK465"/>
  <c r="EI465"/>
  <c r="EG465"/>
  <c r="EE465"/>
  <c r="FK464"/>
  <c r="FI464"/>
  <c r="FG464"/>
  <c r="FE464"/>
  <c r="FC464"/>
  <c r="FA464"/>
  <c r="EY464"/>
  <c r="EW464"/>
  <c r="EU464"/>
  <c r="ES464"/>
  <c r="EQ464"/>
  <c r="EO464"/>
  <c r="EM464"/>
  <c r="EK464"/>
  <c r="EI464"/>
  <c r="EG464"/>
  <c r="EE464"/>
  <c r="FK463"/>
  <c r="FI463"/>
  <c r="FG463"/>
  <c r="FE463"/>
  <c r="FC463"/>
  <c r="FA463"/>
  <c r="EY463"/>
  <c r="EW463"/>
  <c r="EU463"/>
  <c r="ES463"/>
  <c r="EQ463"/>
  <c r="EO463"/>
  <c r="EM463"/>
  <c r="EK463"/>
  <c r="EI463"/>
  <c r="EG463"/>
  <c r="EE463"/>
  <c r="FK462"/>
  <c r="FI462"/>
  <c r="FG462"/>
  <c r="FE462"/>
  <c r="FC462"/>
  <c r="FA462"/>
  <c r="EY462"/>
  <c r="EW462"/>
  <c r="EU462"/>
  <c r="ES462"/>
  <c r="EQ462"/>
  <c r="EO462"/>
  <c r="EM462"/>
  <c r="EK462"/>
  <c r="EI462"/>
  <c r="EG462"/>
  <c r="EE462"/>
  <c r="FK461"/>
  <c r="FI461"/>
  <c r="FG461"/>
  <c r="FE461"/>
  <c r="FC461"/>
  <c r="FA461"/>
  <c r="EY461"/>
  <c r="EW461"/>
  <c r="EU461"/>
  <c r="ES461"/>
  <c r="EQ461"/>
  <c r="EO461"/>
  <c r="EM461"/>
  <c r="EK461"/>
  <c r="EI461"/>
  <c r="EG461"/>
  <c r="EE461"/>
  <c r="FK460"/>
  <c r="FI460"/>
  <c r="FG460"/>
  <c r="FE460"/>
  <c r="FC460"/>
  <c r="FA460"/>
  <c r="EY460"/>
  <c r="EW460"/>
  <c r="EU460"/>
  <c r="ES460"/>
  <c r="EQ460"/>
  <c r="EO460"/>
  <c r="EM460"/>
  <c r="EK460"/>
  <c r="EI460"/>
  <c r="EG460"/>
  <c r="EE460"/>
  <c r="FK459"/>
  <c r="FI459"/>
  <c r="FG459"/>
  <c r="FE459"/>
  <c r="FC459"/>
  <c r="FA459"/>
  <c r="EY459"/>
  <c r="EW459"/>
  <c r="EU459"/>
  <c r="ES459"/>
  <c r="EQ459"/>
  <c r="EO459"/>
  <c r="EM459"/>
  <c r="EK459"/>
  <c r="EI459"/>
  <c r="EG459"/>
  <c r="EE459"/>
  <c r="FK458"/>
  <c r="FI458"/>
  <c r="FG458"/>
  <c r="FE458"/>
  <c r="FC458"/>
  <c r="FA458"/>
  <c r="EY458"/>
  <c r="EW458"/>
  <c r="EU458"/>
  <c r="ES458"/>
  <c r="EQ458"/>
  <c r="EO458"/>
  <c r="EM458"/>
  <c r="EK458"/>
  <c r="EI458"/>
  <c r="EG458"/>
  <c r="EE458"/>
  <c r="FK457"/>
  <c r="FI457"/>
  <c r="FG457"/>
  <c r="FE457"/>
  <c r="FC457"/>
  <c r="FA457"/>
  <c r="EY457"/>
  <c r="EW457"/>
  <c r="EU457"/>
  <c r="ES457"/>
  <c r="EQ457"/>
  <c r="EO457"/>
  <c r="EM457"/>
  <c r="EK457"/>
  <c r="EI457"/>
  <c r="EG457"/>
  <c r="EE457"/>
  <c r="FK593"/>
  <c r="FI593"/>
  <c r="FG593"/>
  <c r="FE593"/>
  <c r="FC593"/>
  <c r="FA593"/>
  <c r="EY593"/>
  <c r="EW593"/>
  <c r="EU593"/>
  <c r="ES593"/>
  <c r="EQ593"/>
  <c r="EO593"/>
  <c r="EM593"/>
  <c r="EK593"/>
  <c r="EI593"/>
  <c r="EG593"/>
  <c r="EE593"/>
  <c r="FK592"/>
  <c r="FI592"/>
  <c r="FG592"/>
  <c r="FE592"/>
  <c r="FC592"/>
  <c r="FA592"/>
  <c r="EY592"/>
  <c r="EW592"/>
  <c r="EU592"/>
  <c r="ES592"/>
  <c r="EQ592"/>
  <c r="EO592"/>
  <c r="EM592"/>
  <c r="EK592"/>
  <c r="EI592"/>
  <c r="EG592"/>
  <c r="EE592"/>
  <c r="FK456"/>
  <c r="FI456"/>
  <c r="FG456"/>
  <c r="FE456"/>
  <c r="FC456"/>
  <c r="FA456"/>
  <c r="EY456"/>
  <c r="EW456"/>
  <c r="EU456"/>
  <c r="ES456"/>
  <c r="EQ456"/>
  <c r="EO456"/>
  <c r="EM456"/>
  <c r="EK456"/>
  <c r="EI456"/>
  <c r="EG456"/>
  <c r="EE456"/>
  <c r="FK455"/>
  <c r="FI455"/>
  <c r="FG455"/>
  <c r="FE455"/>
  <c r="FC455"/>
  <c r="FA455"/>
  <c r="EY455"/>
  <c r="EW455"/>
  <c r="EU455"/>
  <c r="ES455"/>
  <c r="EQ455"/>
  <c r="EO455"/>
  <c r="EM455"/>
  <c r="EK455"/>
  <c r="EI455"/>
  <c r="EG455"/>
  <c r="EE455"/>
  <c r="FK454"/>
  <c r="FI454"/>
  <c r="FG454"/>
  <c r="FE454"/>
  <c r="FC454"/>
  <c r="FA454"/>
  <c r="EY454"/>
  <c r="EW454"/>
  <c r="EU454"/>
  <c r="ES454"/>
  <c r="EQ454"/>
  <c r="EO454"/>
  <c r="EM454"/>
  <c r="EK454"/>
  <c r="EI454"/>
  <c r="EG454"/>
  <c r="EE454"/>
  <c r="FK453"/>
  <c r="FI453"/>
  <c r="FG453"/>
  <c r="FE453"/>
  <c r="FC453"/>
  <c r="FA453"/>
  <c r="EY453"/>
  <c r="EW453"/>
  <c r="EU453"/>
  <c r="ES453"/>
  <c r="EQ453"/>
  <c r="EO453"/>
  <c r="EM453"/>
  <c r="EK453"/>
  <c r="EI453"/>
  <c r="EG453"/>
  <c r="EE453"/>
  <c r="FK452"/>
  <c r="FI452"/>
  <c r="FG452"/>
  <c r="FE452"/>
  <c r="FC452"/>
  <c r="FA452"/>
  <c r="EY452"/>
  <c r="EW452"/>
  <c r="EU452"/>
  <c r="ES452"/>
  <c r="EQ452"/>
  <c r="EO452"/>
  <c r="EM452"/>
  <c r="EK452"/>
  <c r="EI452"/>
  <c r="EG452"/>
  <c r="EE452"/>
  <c r="FK451"/>
  <c r="FI451"/>
  <c r="FG451"/>
  <c r="FE451"/>
  <c r="FC451"/>
  <c r="FA451"/>
  <c r="EY451"/>
  <c r="EW451"/>
  <c r="EU451"/>
  <c r="ES451"/>
  <c r="EQ451"/>
  <c r="EO451"/>
  <c r="EM451"/>
  <c r="EK451"/>
  <c r="EI451"/>
  <c r="EG451"/>
  <c r="EE451"/>
  <c r="FK450"/>
  <c r="FI450"/>
  <c r="FG450"/>
  <c r="FE450"/>
  <c r="FC450"/>
  <c r="FA450"/>
  <c r="EY450"/>
  <c r="EW450"/>
  <c r="EU450"/>
  <c r="ES450"/>
  <c r="EQ450"/>
  <c r="EO450"/>
  <c r="EM450"/>
  <c r="EK450"/>
  <c r="EI450"/>
  <c r="EG450"/>
  <c r="EE450"/>
  <c r="FK449"/>
  <c r="FI449"/>
  <c r="FG449"/>
  <c r="FE449"/>
  <c r="FC449"/>
  <c r="FA449"/>
  <c r="EY449"/>
  <c r="EW449"/>
  <c r="EU449"/>
  <c r="ES449"/>
  <c r="EQ449"/>
  <c r="EO449"/>
  <c r="EM449"/>
  <c r="EK449"/>
  <c r="EI449"/>
  <c r="EG449"/>
  <c r="EE449"/>
  <c r="FK448"/>
  <c r="FI448"/>
  <c r="FG448"/>
  <c r="FE448"/>
  <c r="FC448"/>
  <c r="FA448"/>
  <c r="EY448"/>
  <c r="EW448"/>
  <c r="EU448"/>
  <c r="ES448"/>
  <c r="EQ448"/>
  <c r="EO448"/>
  <c r="EM448"/>
  <c r="EK448"/>
  <c r="EI448"/>
  <c r="EG448"/>
  <c r="EE448"/>
  <c r="FK447"/>
  <c r="FI447"/>
  <c r="FG447"/>
  <c r="FE447"/>
  <c r="FC447"/>
  <c r="FA447"/>
  <c r="EY447"/>
  <c r="EW447"/>
  <c r="EU447"/>
  <c r="ES447"/>
  <c r="EQ447"/>
  <c r="EO447"/>
  <c r="EM447"/>
  <c r="EK447"/>
  <c r="EI447"/>
  <c r="EG447"/>
  <c r="EE447"/>
  <c r="FK446"/>
  <c r="FI446"/>
  <c r="FG446"/>
  <c r="FE446"/>
  <c r="FC446"/>
  <c r="FA446"/>
  <c r="EY446"/>
  <c r="EW446"/>
  <c r="EU446"/>
  <c r="ES446"/>
  <c r="EQ446"/>
  <c r="EO446"/>
  <c r="EM446"/>
  <c r="EK446"/>
  <c r="EI446"/>
  <c r="EG446"/>
  <c r="EE446"/>
  <c r="FK445"/>
  <c r="FI445"/>
  <c r="FG445"/>
  <c r="FE445"/>
  <c r="FC445"/>
  <c r="FA445"/>
  <c r="EY445"/>
  <c r="EW445"/>
  <c r="EU445"/>
  <c r="ES445"/>
  <c r="EQ445"/>
  <c r="EO445"/>
  <c r="EM445"/>
  <c r="EK445"/>
  <c r="EI445"/>
  <c r="EG445"/>
  <c r="EE445"/>
  <c r="FK444"/>
  <c r="FI444"/>
  <c r="FG444"/>
  <c r="FE444"/>
  <c r="FC444"/>
  <c r="FA444"/>
  <c r="EY444"/>
  <c r="EW444"/>
  <c r="EU444"/>
  <c r="ES444"/>
  <c r="EQ444"/>
  <c r="EO444"/>
  <c r="EM444"/>
  <c r="EK444"/>
  <c r="EI444"/>
  <c r="EG444"/>
  <c r="EE444"/>
  <c r="FK443"/>
  <c r="FI443"/>
  <c r="FG443"/>
  <c r="FE443"/>
  <c r="FC443"/>
  <c r="FA443"/>
  <c r="EY443"/>
  <c r="EW443"/>
  <c r="EU443"/>
  <c r="ES443"/>
  <c r="EQ443"/>
  <c r="EO443"/>
  <c r="EM443"/>
  <c r="EK443"/>
  <c r="EI443"/>
  <c r="EG443"/>
  <c r="EE443"/>
  <c r="FK442"/>
  <c r="FI442"/>
  <c r="FG442"/>
  <c r="FE442"/>
  <c r="FC442"/>
  <c r="FA442"/>
  <c r="EY442"/>
  <c r="EW442"/>
  <c r="EU442"/>
  <c r="ES442"/>
  <c r="EQ442"/>
  <c r="EO442"/>
  <c r="EM442"/>
  <c r="EK442"/>
  <c r="EI442"/>
  <c r="EG442"/>
  <c r="EE442"/>
  <c r="FK441"/>
  <c r="FI441"/>
  <c r="FG441"/>
  <c r="FE441"/>
  <c r="FC441"/>
  <c r="FA441"/>
  <c r="EY441"/>
  <c r="EW441"/>
  <c r="EU441"/>
  <c r="ES441"/>
  <c r="EQ441"/>
  <c r="EO441"/>
  <c r="EM441"/>
  <c r="EK441"/>
  <c r="EI441"/>
  <c r="EG441"/>
  <c r="EE441"/>
  <c r="FK440"/>
  <c r="FI440"/>
  <c r="FG440"/>
  <c r="FE440"/>
  <c r="FC440"/>
  <c r="FA440"/>
  <c r="EY440"/>
  <c r="EW440"/>
  <c r="EU440"/>
  <c r="ES440"/>
  <c r="EQ440"/>
  <c r="EO440"/>
  <c r="EM440"/>
  <c r="EK440"/>
  <c r="EI440"/>
  <c r="EG440"/>
  <c r="EE440"/>
  <c r="FK439"/>
  <c r="FI439"/>
  <c r="FG439"/>
  <c r="FE439"/>
  <c r="FC439"/>
  <c r="FA439"/>
  <c r="EY439"/>
  <c r="EW439"/>
  <c r="EU439"/>
  <c r="ES439"/>
  <c r="EQ439"/>
  <c r="EO439"/>
  <c r="EM439"/>
  <c r="EK439"/>
  <c r="EI439"/>
  <c r="EG439"/>
  <c r="EE439"/>
  <c r="FK438"/>
  <c r="FI438"/>
  <c r="FG438"/>
  <c r="FE438"/>
  <c r="FC438"/>
  <c r="FA438"/>
  <c r="EY438"/>
  <c r="EW438"/>
  <c r="EU438"/>
  <c r="ES438"/>
  <c r="EQ438"/>
  <c r="EO438"/>
  <c r="EM438"/>
  <c r="EK438"/>
  <c r="EI438"/>
  <c r="EG438"/>
  <c r="EE438"/>
  <c r="FK437"/>
  <c r="FI437"/>
  <c r="FG437"/>
  <c r="FE437"/>
  <c r="FC437"/>
  <c r="FA437"/>
  <c r="EY437"/>
  <c r="EW437"/>
  <c r="EU437"/>
  <c r="ES437"/>
  <c r="EQ437"/>
  <c r="EO437"/>
  <c r="EM437"/>
  <c r="EK437"/>
  <c r="EI437"/>
  <c r="EG437"/>
  <c r="EE437"/>
  <c r="FK436"/>
  <c r="FI436"/>
  <c r="FG436"/>
  <c r="FE436"/>
  <c r="FC436"/>
  <c r="FA436"/>
  <c r="EY436"/>
  <c r="EW436"/>
  <c r="EU436"/>
  <c r="ES436"/>
  <c r="EQ436"/>
  <c r="EO436"/>
  <c r="EM436"/>
  <c r="EK436"/>
  <c r="EI436"/>
  <c r="EG436"/>
  <c r="EE436"/>
  <c r="FK435"/>
  <c r="FI435"/>
  <c r="FG435"/>
  <c r="FE435"/>
  <c r="FC435"/>
  <c r="FA435"/>
  <c r="EY435"/>
  <c r="EW435"/>
  <c r="EU435"/>
  <c r="ES435"/>
  <c r="EQ435"/>
  <c r="EO435"/>
  <c r="EM435"/>
  <c r="EK435"/>
  <c r="EI435"/>
  <c r="EG435"/>
  <c r="EE435"/>
  <c r="FK434"/>
  <c r="FI434"/>
  <c r="FG434"/>
  <c r="FE434"/>
  <c r="FC434"/>
  <c r="FA434"/>
  <c r="EY434"/>
  <c r="EW434"/>
  <c r="EU434"/>
  <c r="ES434"/>
  <c r="EQ434"/>
  <c r="EO434"/>
  <c r="EM434"/>
  <c r="EK434"/>
  <c r="EI434"/>
  <c r="EG434"/>
  <c r="EE434"/>
  <c r="FK433"/>
  <c r="FI433"/>
  <c r="FG433"/>
  <c r="FE433"/>
  <c r="FC433"/>
  <c r="FA433"/>
  <c r="EY433"/>
  <c r="EW433"/>
  <c r="EU433"/>
  <c r="ES433"/>
  <c r="EQ433"/>
  <c r="EO433"/>
  <c r="EM433"/>
  <c r="EK433"/>
  <c r="EI433"/>
  <c r="EG433"/>
  <c r="EE433"/>
  <c r="FK431"/>
  <c r="FI431"/>
  <c r="FG431"/>
  <c r="FE431"/>
  <c r="FC431"/>
  <c r="FA431"/>
  <c r="EY431"/>
  <c r="EW431"/>
  <c r="EU431"/>
  <c r="ES431"/>
  <c r="EQ431"/>
  <c r="EO431"/>
  <c r="EM431"/>
  <c r="EK431"/>
  <c r="EI431"/>
  <c r="EG431"/>
  <c r="EE431"/>
  <c r="FK591"/>
  <c r="FI591"/>
  <c r="FG591"/>
  <c r="FE591"/>
  <c r="FC591"/>
  <c r="FA591"/>
  <c r="EY591"/>
  <c r="EW591"/>
  <c r="EU591"/>
  <c r="ES591"/>
  <c r="EQ591"/>
  <c r="EO591"/>
  <c r="EM591"/>
  <c r="EK591"/>
  <c r="EI591"/>
  <c r="EG591"/>
  <c r="EE591"/>
  <c r="FK590"/>
  <c r="FI590"/>
  <c r="FG590"/>
  <c r="FE590"/>
  <c r="FC590"/>
  <c r="FA590"/>
  <c r="EY590"/>
  <c r="EW590"/>
  <c r="EU590"/>
  <c r="ES590"/>
  <c r="EQ590"/>
  <c r="EO590"/>
  <c r="EM590"/>
  <c r="EK590"/>
  <c r="EI590"/>
  <c r="EG590"/>
  <c r="EE590"/>
  <c r="FK589"/>
  <c r="FI589"/>
  <c r="FG589"/>
  <c r="FE589"/>
  <c r="FC589"/>
  <c r="FA589"/>
  <c r="EY589"/>
  <c r="EW589"/>
  <c r="EU589"/>
  <c r="ES589"/>
  <c r="EQ589"/>
  <c r="EO589"/>
  <c r="EM589"/>
  <c r="EK589"/>
  <c r="EI589"/>
  <c r="EG589"/>
  <c r="EE589"/>
  <c r="FK588"/>
  <c r="FI588"/>
  <c r="FG588"/>
  <c r="FE588"/>
  <c r="FC588"/>
  <c r="FA588"/>
  <c r="EY588"/>
  <c r="EW588"/>
  <c r="EU588"/>
  <c r="ES588"/>
  <c r="EQ588"/>
  <c r="EO588"/>
  <c r="EM588"/>
  <c r="EK588"/>
  <c r="EI588"/>
  <c r="EG588"/>
  <c r="EE588"/>
  <c r="FK290"/>
  <c r="FI290"/>
  <c r="FG290"/>
  <c r="FE290"/>
  <c r="FC290"/>
  <c r="FA290"/>
  <c r="EY290"/>
  <c r="EW290"/>
  <c r="EU290"/>
  <c r="ES290"/>
  <c r="EQ290"/>
  <c r="EO290"/>
  <c r="EM290"/>
  <c r="EK290"/>
  <c r="EI290"/>
  <c r="EG290"/>
  <c r="EE290"/>
  <c r="FK289"/>
  <c r="FI289"/>
  <c r="FG289"/>
  <c r="FE289"/>
  <c r="FC289"/>
  <c r="FA289"/>
  <c r="EY289"/>
  <c r="EW289"/>
  <c r="EU289"/>
  <c r="ES289"/>
  <c r="EQ289"/>
  <c r="EO289"/>
  <c r="EM289"/>
  <c r="EK289"/>
  <c r="EI289"/>
  <c r="EG289"/>
  <c r="EE289"/>
  <c r="FK288"/>
  <c r="FI288"/>
  <c r="FG288"/>
  <c r="FE288"/>
  <c r="FC288"/>
  <c r="FA288"/>
  <c r="EY288"/>
  <c r="EW288"/>
  <c r="EU288"/>
  <c r="ES288"/>
  <c r="EQ288"/>
  <c r="EO288"/>
  <c r="EM288"/>
  <c r="EK288"/>
  <c r="EI288"/>
  <c r="EG288"/>
  <c r="EE288"/>
  <c r="FK287"/>
  <c r="FI287"/>
  <c r="FG287"/>
  <c r="FE287"/>
  <c r="FC287"/>
  <c r="FA287"/>
  <c r="EY287"/>
  <c r="EW287"/>
  <c r="EU287"/>
  <c r="ES287"/>
  <c r="EQ287"/>
  <c r="EO287"/>
  <c r="EM287"/>
  <c r="EK287"/>
  <c r="EI287"/>
  <c r="EG287"/>
  <c r="EE287"/>
  <c r="FK286"/>
  <c r="FI286"/>
  <c r="FG286"/>
  <c r="FE286"/>
  <c r="FC286"/>
  <c r="FA286"/>
  <c r="EY286"/>
  <c r="EW286"/>
  <c r="EU286"/>
  <c r="ES286"/>
  <c r="EQ286"/>
  <c r="EO286"/>
  <c r="EM286"/>
  <c r="EK286"/>
  <c r="EI286"/>
  <c r="EG286"/>
  <c r="EE286"/>
  <c r="FK285"/>
  <c r="FI285"/>
  <c r="FG285"/>
  <c r="FE285"/>
  <c r="FC285"/>
  <c r="FA285"/>
  <c r="EY285"/>
  <c r="EW285"/>
  <c r="EU285"/>
  <c r="ES285"/>
  <c r="EQ285"/>
  <c r="EO285"/>
  <c r="EM285"/>
  <c r="EK285"/>
  <c r="EI285"/>
  <c r="EG285"/>
  <c r="EE285"/>
  <c r="FK284"/>
  <c r="FI284"/>
  <c r="FG284"/>
  <c r="FE284"/>
  <c r="FC284"/>
  <c r="FA284"/>
  <c r="EY284"/>
  <c r="EW284"/>
  <c r="EU284"/>
  <c r="ES284"/>
  <c r="EQ284"/>
  <c r="EO284"/>
  <c r="EM284"/>
  <c r="EK284"/>
  <c r="EI284"/>
  <c r="EG284"/>
  <c r="EE284"/>
  <c r="FK283"/>
  <c r="FI283"/>
  <c r="FG283"/>
  <c r="FE283"/>
  <c r="FC283"/>
  <c r="FA283"/>
  <c r="EY283"/>
  <c r="EW283"/>
  <c r="EU283"/>
  <c r="ES283"/>
  <c r="EQ283"/>
  <c r="EO283"/>
  <c r="EM283"/>
  <c r="EK283"/>
  <c r="EI283"/>
  <c r="EG283"/>
  <c r="EE283"/>
  <c r="FK282"/>
  <c r="FI282"/>
  <c r="FG282"/>
  <c r="FE282"/>
  <c r="FC282"/>
  <c r="FA282"/>
  <c r="EY282"/>
  <c r="EW282"/>
  <c r="EU282"/>
  <c r="ES282"/>
  <c r="EQ282"/>
  <c r="EO282"/>
  <c r="EM282"/>
  <c r="EK282"/>
  <c r="EI282"/>
  <c r="EG282"/>
  <c r="EE282"/>
  <c r="FK281"/>
  <c r="FI281"/>
  <c r="FG281"/>
  <c r="FE281"/>
  <c r="FC281"/>
  <c r="FA281"/>
  <c r="EY281"/>
  <c r="EW281"/>
  <c r="EU281"/>
  <c r="ES281"/>
  <c r="EQ281"/>
  <c r="EO281"/>
  <c r="EM281"/>
  <c r="EK281"/>
  <c r="EI281"/>
  <c r="EG281"/>
  <c r="EE281"/>
  <c r="FK280"/>
  <c r="FI280"/>
  <c r="FG280"/>
  <c r="FE280"/>
  <c r="FC280"/>
  <c r="FA280"/>
  <c r="EY280"/>
  <c r="EW280"/>
  <c r="EU280"/>
  <c r="ES280"/>
  <c r="EQ280"/>
  <c r="EO280"/>
  <c r="EM280"/>
  <c r="EK280"/>
  <c r="EI280"/>
  <c r="EG280"/>
  <c r="EE280"/>
  <c r="FK279"/>
  <c r="FI279"/>
  <c r="FG279"/>
  <c r="FE279"/>
  <c r="FC279"/>
  <c r="FA279"/>
  <c r="EY279"/>
  <c r="EW279"/>
  <c r="EU279"/>
  <c r="ES279"/>
  <c r="EQ279"/>
  <c r="EO279"/>
  <c r="EM279"/>
  <c r="EK279"/>
  <c r="EI279"/>
  <c r="EG279"/>
  <c r="EE279"/>
  <c r="FK278"/>
  <c r="FI278"/>
  <c r="FG278"/>
  <c r="FE278"/>
  <c r="FC278"/>
  <c r="FA278"/>
  <c r="EY278"/>
  <c r="EW278"/>
  <c r="EU278"/>
  <c r="ES278"/>
  <c r="EQ278"/>
  <c r="EO278"/>
  <c r="EM278"/>
  <c r="EK278"/>
  <c r="EI278"/>
  <c r="EG278"/>
  <c r="EE278"/>
  <c r="FK277"/>
  <c r="FI277"/>
  <c r="FG277"/>
  <c r="FE277"/>
  <c r="FC277"/>
  <c r="FA277"/>
  <c r="EY277"/>
  <c r="EW277"/>
  <c r="EU277"/>
  <c r="ES277"/>
  <c r="EQ277"/>
  <c r="EO277"/>
  <c r="EM277"/>
  <c r="EK277"/>
  <c r="EI277"/>
  <c r="EG277"/>
  <c r="EE277"/>
  <c r="FK276"/>
  <c r="FI276"/>
  <c r="FG276"/>
  <c r="FE276"/>
  <c r="FC276"/>
  <c r="FA276"/>
  <c r="EY276"/>
  <c r="EW276"/>
  <c r="EU276"/>
  <c r="ES276"/>
  <c r="EQ276"/>
  <c r="EO276"/>
  <c r="EM276"/>
  <c r="EK276"/>
  <c r="EI276"/>
  <c r="EG276"/>
  <c r="EE276"/>
  <c r="FK89"/>
  <c r="FI89"/>
  <c r="FG89"/>
  <c r="FE89"/>
  <c r="FC89"/>
  <c r="FA89"/>
  <c r="EY89"/>
  <c r="EW89"/>
  <c r="EU89"/>
  <c r="ES89"/>
  <c r="EQ89"/>
  <c r="EO89"/>
  <c r="EM89"/>
  <c r="EK89"/>
  <c r="EI89"/>
  <c r="EG89"/>
  <c r="EE89"/>
  <c r="FK86"/>
  <c r="FI86"/>
  <c r="FG86"/>
  <c r="FE86"/>
  <c r="FC86"/>
  <c r="FA86"/>
  <c r="EY86"/>
  <c r="EW86"/>
  <c r="EU86"/>
  <c r="ES86"/>
  <c r="EQ86"/>
  <c r="EO86"/>
  <c r="EM86"/>
  <c r="EK86"/>
  <c r="EI86"/>
  <c r="EG86"/>
  <c r="EE86"/>
  <c r="FK85"/>
  <c r="FI85"/>
  <c r="FG85"/>
  <c r="FE85"/>
  <c r="FC85"/>
  <c r="FA85"/>
  <c r="EY85"/>
  <c r="EW85"/>
  <c r="EU85"/>
  <c r="ES85"/>
  <c r="EQ85"/>
  <c r="EO85"/>
  <c r="EM85"/>
  <c r="EK85"/>
  <c r="EI85"/>
  <c r="EG85"/>
  <c r="EE85"/>
  <c r="FK84"/>
  <c r="FI84"/>
  <c r="FG84"/>
  <c r="FE84"/>
  <c r="FC84"/>
  <c r="FA84"/>
  <c r="EY84"/>
  <c r="EW84"/>
  <c r="EU84"/>
  <c r="ES84"/>
  <c r="EQ84"/>
  <c r="EO84"/>
  <c r="EM84"/>
  <c r="EK84"/>
  <c r="EI84"/>
  <c r="EG84"/>
  <c r="EE84"/>
  <c r="FK81"/>
  <c r="FI81"/>
  <c r="FG81"/>
  <c r="FE81"/>
  <c r="FC81"/>
  <c r="FA81"/>
  <c r="EY81"/>
  <c r="EW81"/>
  <c r="EU81"/>
  <c r="ES81"/>
  <c r="EQ81"/>
  <c r="EO81"/>
  <c r="EM81"/>
  <c r="EK81"/>
  <c r="EI81"/>
  <c r="EG81"/>
  <c r="EE81"/>
  <c r="FK80"/>
  <c r="FI80"/>
  <c r="FG80"/>
  <c r="FE80"/>
  <c r="FC80"/>
  <c r="FA80"/>
  <c r="EY80"/>
  <c r="EW80"/>
  <c r="EU80"/>
  <c r="ES80"/>
  <c r="EQ80"/>
  <c r="EO80"/>
  <c r="EM80"/>
  <c r="EK80"/>
  <c r="EI80"/>
  <c r="EG80"/>
  <c r="EE80"/>
  <c r="FK79"/>
  <c r="FI79"/>
  <c r="FG79"/>
  <c r="FE79"/>
  <c r="FC79"/>
  <c r="FA79"/>
  <c r="EY79"/>
  <c r="EW79"/>
  <c r="EU79"/>
  <c r="ES79"/>
  <c r="EQ79"/>
  <c r="EO79"/>
  <c r="EM79"/>
  <c r="EK79"/>
  <c r="EI79"/>
  <c r="EG79"/>
  <c r="EE79"/>
  <c r="FK76"/>
  <c r="FI76"/>
  <c r="FG76"/>
  <c r="FE76"/>
  <c r="FC76"/>
  <c r="FA76"/>
  <c r="EY76"/>
  <c r="EW76"/>
  <c r="EU76"/>
  <c r="ES76"/>
  <c r="EQ76"/>
  <c r="EO76"/>
  <c r="EM76"/>
  <c r="EK76"/>
  <c r="EI76"/>
  <c r="EG76"/>
  <c r="EE76"/>
  <c r="FK75"/>
  <c r="FI75"/>
  <c r="FG75"/>
  <c r="FE75"/>
  <c r="FC75"/>
  <c r="FA75"/>
  <c r="EY75"/>
  <c r="EW75"/>
  <c r="EU75"/>
  <c r="ES75"/>
  <c r="EQ75"/>
  <c r="EO75"/>
  <c r="EM75"/>
  <c r="EK75"/>
  <c r="EI75"/>
  <c r="EG75"/>
  <c r="EE75"/>
  <c r="FK546"/>
  <c r="FI546"/>
  <c r="FG546"/>
  <c r="FE546"/>
  <c r="FC546"/>
  <c r="FA546"/>
  <c r="EY546"/>
  <c r="EW546"/>
  <c r="EU546"/>
  <c r="ES546"/>
  <c r="EQ546"/>
  <c r="EO546"/>
  <c r="EM546"/>
  <c r="EK546"/>
  <c r="EI546"/>
  <c r="EG546"/>
  <c r="EE546"/>
  <c r="FK545"/>
  <c r="FI545"/>
  <c r="FG545"/>
  <c r="FE545"/>
  <c r="FC545"/>
  <c r="FA545"/>
  <c r="EY545"/>
  <c r="EW545"/>
  <c r="EU545"/>
  <c r="ES545"/>
  <c r="EQ545"/>
  <c r="EO545"/>
  <c r="EM545"/>
  <c r="EK545"/>
  <c r="EI545"/>
  <c r="EG545"/>
  <c r="EE545"/>
  <c r="FK544"/>
  <c r="FI544"/>
  <c r="FG544"/>
  <c r="FE544"/>
  <c r="FC544"/>
  <c r="FA544"/>
  <c r="EY544"/>
  <c r="EW544"/>
  <c r="EU544"/>
  <c r="ES544"/>
  <c r="EQ544"/>
  <c r="EO544"/>
  <c r="EM544"/>
  <c r="EK544"/>
  <c r="EI544"/>
  <c r="EG544"/>
  <c r="EE544"/>
  <c r="FK543"/>
  <c r="FI543"/>
  <c r="FG543"/>
  <c r="FE543"/>
  <c r="FC543"/>
  <c r="FA543"/>
  <c r="EY543"/>
  <c r="EW543"/>
  <c r="EU543"/>
  <c r="ES543"/>
  <c r="EQ543"/>
  <c r="EO543"/>
  <c r="EM543"/>
  <c r="EK543"/>
  <c r="EI543"/>
  <c r="EG543"/>
  <c r="EE543"/>
  <c r="FK542"/>
  <c r="FI542"/>
  <c r="FG542"/>
  <c r="FE542"/>
  <c r="FC542"/>
  <c r="FA542"/>
  <c r="EY542"/>
  <c r="EW542"/>
  <c r="EU542"/>
  <c r="ES542"/>
  <c r="EQ542"/>
  <c r="EO542"/>
  <c r="EM542"/>
  <c r="EK542"/>
  <c r="EI542"/>
  <c r="EG542"/>
  <c r="EE542"/>
  <c r="FK541"/>
  <c r="FI541"/>
  <c r="FG541"/>
  <c r="FE541"/>
  <c r="FC541"/>
  <c r="FA541"/>
  <c r="EY541"/>
  <c r="EW541"/>
  <c r="EU541"/>
  <c r="ES541"/>
  <c r="EQ541"/>
  <c r="EO541"/>
  <c r="EM541"/>
  <c r="EK541"/>
  <c r="EI541"/>
  <c r="EG541"/>
  <c r="EE541"/>
  <c r="FK540"/>
  <c r="FI540"/>
  <c r="FG540"/>
  <c r="FE540"/>
  <c r="FC540"/>
  <c r="FA540"/>
  <c r="EY540"/>
  <c r="EW540"/>
  <c r="EU540"/>
  <c r="ES540"/>
  <c r="EQ540"/>
  <c r="EO540"/>
  <c r="EM540"/>
  <c r="EK540"/>
  <c r="EI540"/>
  <c r="EG540"/>
  <c r="EE540"/>
  <c r="FK397"/>
  <c r="FI397"/>
  <c r="FG397"/>
  <c r="FE397"/>
  <c r="FC397"/>
  <c r="FA397"/>
  <c r="EY397"/>
  <c r="EW397"/>
  <c r="EU397"/>
  <c r="ES397"/>
  <c r="EQ397"/>
  <c r="EO397"/>
  <c r="EM397"/>
  <c r="EK397"/>
  <c r="EI397"/>
  <c r="EG397"/>
  <c r="EE397"/>
  <c r="FK396"/>
  <c r="FI396"/>
  <c r="FG396"/>
  <c r="FE396"/>
  <c r="FC396"/>
  <c r="FA396"/>
  <c r="EY396"/>
  <c r="EW396"/>
  <c r="EU396"/>
  <c r="ES396"/>
  <c r="EQ396"/>
  <c r="EO396"/>
  <c r="EM396"/>
  <c r="EK396"/>
  <c r="EI396"/>
  <c r="EG396"/>
  <c r="EE396"/>
  <c r="FK395"/>
  <c r="FI395"/>
  <c r="FG395"/>
  <c r="FE395"/>
  <c r="FC395"/>
  <c r="FA395"/>
  <c r="EY395"/>
  <c r="EW395"/>
  <c r="EU395"/>
  <c r="ES395"/>
  <c r="EQ395"/>
  <c r="EO395"/>
  <c r="EM395"/>
  <c r="EK395"/>
  <c r="EI395"/>
  <c r="EG395"/>
  <c r="EE395"/>
  <c r="FK394"/>
  <c r="FI394"/>
  <c r="FG394"/>
  <c r="FE394"/>
  <c r="FC394"/>
  <c r="FA394"/>
  <c r="EY394"/>
  <c r="EW394"/>
  <c r="EU394"/>
  <c r="ES394"/>
  <c r="EQ394"/>
  <c r="EO394"/>
  <c r="EM394"/>
  <c r="EK394"/>
  <c r="EI394"/>
  <c r="EG394"/>
  <c r="EE394"/>
  <c r="FK393"/>
  <c r="FI393"/>
  <c r="FG393"/>
  <c r="FE393"/>
  <c r="FC393"/>
  <c r="FA393"/>
  <c r="EY393"/>
  <c r="EW393"/>
  <c r="EU393"/>
  <c r="ES393"/>
  <c r="EQ393"/>
  <c r="EO393"/>
  <c r="EM393"/>
  <c r="EK393"/>
  <c r="EI393"/>
  <c r="EG393"/>
  <c r="EE393"/>
  <c r="FK392"/>
  <c r="FI392"/>
  <c r="FG392"/>
  <c r="FE392"/>
  <c r="FC392"/>
  <c r="FA392"/>
  <c r="EY392"/>
  <c r="EW392"/>
  <c r="EU392"/>
  <c r="ES392"/>
  <c r="EQ392"/>
  <c r="EO392"/>
  <c r="EM392"/>
  <c r="EK392"/>
  <c r="EI392"/>
  <c r="EG392"/>
  <c r="EE392"/>
  <c r="FK390"/>
  <c r="FI390"/>
  <c r="FG390"/>
  <c r="FE390"/>
  <c r="FC390"/>
  <c r="FA390"/>
  <c r="EY390"/>
  <c r="EW390"/>
  <c r="EU390"/>
  <c r="ES390"/>
  <c r="EQ390"/>
  <c r="EO390"/>
  <c r="EM390"/>
  <c r="EK390"/>
  <c r="EI390"/>
  <c r="EG390"/>
  <c r="EE390"/>
  <c r="FK565"/>
  <c r="FI565"/>
  <c r="FG565"/>
  <c r="FE565"/>
  <c r="FC565"/>
  <c r="FA565"/>
  <c r="EY565"/>
  <c r="EW565"/>
  <c r="EU565"/>
  <c r="ES565"/>
  <c r="EQ565"/>
  <c r="EO565"/>
  <c r="EM565"/>
  <c r="EK565"/>
  <c r="EI565"/>
  <c r="EG565"/>
  <c r="EE565"/>
  <c r="FK564"/>
  <c r="FI564"/>
  <c r="FG564"/>
  <c r="FE564"/>
  <c r="FC564"/>
  <c r="FA564"/>
  <c r="EY564"/>
  <c r="EW564"/>
  <c r="EU564"/>
  <c r="ES564"/>
  <c r="EQ564"/>
  <c r="EO564"/>
  <c r="EM564"/>
  <c r="EK564"/>
  <c r="EI564"/>
  <c r="EG564"/>
  <c r="EE564"/>
  <c r="FK389"/>
  <c r="FI389"/>
  <c r="FG389"/>
  <c r="FE389"/>
  <c r="FC389"/>
  <c r="FA389"/>
  <c r="EY389"/>
  <c r="EW389"/>
  <c r="EU389"/>
  <c r="ES389"/>
  <c r="EQ389"/>
  <c r="EO389"/>
  <c r="EM389"/>
  <c r="EK389"/>
  <c r="EI389"/>
  <c r="EG389"/>
  <c r="EE389"/>
  <c r="FK388"/>
  <c r="FI388"/>
  <c r="FG388"/>
  <c r="FE388"/>
  <c r="FC388"/>
  <c r="FA388"/>
  <c r="EY388"/>
  <c r="EW388"/>
  <c r="EU388"/>
  <c r="ES388"/>
  <c r="EQ388"/>
  <c r="EO388"/>
  <c r="EM388"/>
  <c r="EK388"/>
  <c r="EI388"/>
  <c r="EG388"/>
  <c r="EE388"/>
  <c r="FK386"/>
  <c r="FI386"/>
  <c r="FG386"/>
  <c r="FE386"/>
  <c r="FC386"/>
  <c r="FA386"/>
  <c r="EY386"/>
  <c r="EW386"/>
  <c r="EU386"/>
  <c r="ES386"/>
  <c r="EQ386"/>
  <c r="EO386"/>
  <c r="EM386"/>
  <c r="EK386"/>
  <c r="EI386"/>
  <c r="EG386"/>
  <c r="EE386"/>
  <c r="FK385"/>
  <c r="FI385"/>
  <c r="FG385"/>
  <c r="FE385"/>
  <c r="FC385"/>
  <c r="FA385"/>
  <c r="EY385"/>
  <c r="EW385"/>
  <c r="EU385"/>
  <c r="ES385"/>
  <c r="EQ385"/>
  <c r="EO385"/>
  <c r="EM385"/>
  <c r="EK385"/>
  <c r="EI385"/>
  <c r="EG385"/>
  <c r="EE385"/>
  <c r="FK384"/>
  <c r="FI384"/>
  <c r="FG384"/>
  <c r="FE384"/>
  <c r="FC384"/>
  <c r="FA384"/>
  <c r="EY384"/>
  <c r="EW384"/>
  <c r="EU384"/>
  <c r="ES384"/>
  <c r="EQ384"/>
  <c r="EO384"/>
  <c r="EM384"/>
  <c r="EK384"/>
  <c r="EI384"/>
  <c r="EG384"/>
  <c r="EE384"/>
  <c r="FK383"/>
  <c r="FI383"/>
  <c r="FG383"/>
  <c r="FE383"/>
  <c r="FC383"/>
  <c r="FA383"/>
  <c r="EY383"/>
  <c r="EW383"/>
  <c r="EU383"/>
  <c r="ES383"/>
  <c r="EQ383"/>
  <c r="EO383"/>
  <c r="EM383"/>
  <c r="EK383"/>
  <c r="EI383"/>
  <c r="EG383"/>
  <c r="EE383"/>
  <c r="FK382"/>
  <c r="FI382"/>
  <c r="FG382"/>
  <c r="FE382"/>
  <c r="FC382"/>
  <c r="FA382"/>
  <c r="EY382"/>
  <c r="EW382"/>
  <c r="EU382"/>
  <c r="ES382"/>
  <c r="EQ382"/>
  <c r="EO382"/>
  <c r="EM382"/>
  <c r="EK382"/>
  <c r="EI382"/>
  <c r="EG382"/>
  <c r="EE382"/>
  <c r="FK381"/>
  <c r="FI381"/>
  <c r="FG381"/>
  <c r="FE381"/>
  <c r="FC381"/>
  <c r="FA381"/>
  <c r="EY381"/>
  <c r="EW381"/>
  <c r="EU381"/>
  <c r="ES381"/>
  <c r="EQ381"/>
  <c r="EO381"/>
  <c r="EM381"/>
  <c r="EK381"/>
  <c r="EI381"/>
  <c r="EG381"/>
  <c r="EE381"/>
  <c r="FK380"/>
  <c r="FI380"/>
  <c r="FG380"/>
  <c r="FE380"/>
  <c r="FC380"/>
  <c r="FA380"/>
  <c r="EY380"/>
  <c r="EW380"/>
  <c r="EU380"/>
  <c r="ES380"/>
  <c r="EQ380"/>
  <c r="EO380"/>
  <c r="EM380"/>
  <c r="EK380"/>
  <c r="EI380"/>
  <c r="EG380"/>
  <c r="EE380"/>
  <c r="FK379"/>
  <c r="FI379"/>
  <c r="FG379"/>
  <c r="FE379"/>
  <c r="FC379"/>
  <c r="FA379"/>
  <c r="EY379"/>
  <c r="EW379"/>
  <c r="EU379"/>
  <c r="ES379"/>
  <c r="EQ379"/>
  <c r="EO379"/>
  <c r="EM379"/>
  <c r="EK379"/>
  <c r="EI379"/>
  <c r="EG379"/>
  <c r="EE379"/>
  <c r="FK378"/>
  <c r="FI378"/>
  <c r="FG378"/>
  <c r="FE378"/>
  <c r="FC378"/>
  <c r="FA378"/>
  <c r="EY378"/>
  <c r="EW378"/>
  <c r="EU378"/>
  <c r="ES378"/>
  <c r="EQ378"/>
  <c r="EO378"/>
  <c r="EM378"/>
  <c r="EK378"/>
  <c r="EI378"/>
  <c r="EG378"/>
  <c r="EE378"/>
  <c r="FK377"/>
  <c r="FI377"/>
  <c r="FG377"/>
  <c r="FE377"/>
  <c r="FC377"/>
  <c r="FA377"/>
  <c r="EY377"/>
  <c r="EW377"/>
  <c r="EU377"/>
  <c r="ES377"/>
  <c r="EQ377"/>
  <c r="EO377"/>
  <c r="EM377"/>
  <c r="EK377"/>
  <c r="EI377"/>
  <c r="EG377"/>
  <c r="EE377"/>
  <c r="FK374"/>
  <c r="FI374"/>
  <c r="FG374"/>
  <c r="FE374"/>
  <c r="FC374"/>
  <c r="FA374"/>
  <c r="EY374"/>
  <c r="EW374"/>
  <c r="EU374"/>
  <c r="ES374"/>
  <c r="EQ374"/>
  <c r="EO374"/>
  <c r="EM374"/>
  <c r="EK374"/>
  <c r="EI374"/>
  <c r="EG374"/>
  <c r="EE374"/>
  <c r="FK563"/>
  <c r="FI563"/>
  <c r="FG563"/>
  <c r="FE563"/>
  <c r="FC563"/>
  <c r="FA563"/>
  <c r="EY563"/>
  <c r="EW563"/>
  <c r="EU563"/>
  <c r="ES563"/>
  <c r="EQ563"/>
  <c r="EO563"/>
  <c r="EM563"/>
  <c r="EK563"/>
  <c r="EI563"/>
  <c r="EG563"/>
  <c r="EE563"/>
  <c r="FK562"/>
  <c r="FI562"/>
  <c r="FG562"/>
  <c r="FE562"/>
  <c r="FC562"/>
  <c r="FA562"/>
  <c r="EY562"/>
  <c r="EW562"/>
  <c r="EU562"/>
  <c r="ES562"/>
  <c r="EQ562"/>
  <c r="EO562"/>
  <c r="EM562"/>
  <c r="EK562"/>
  <c r="EI562"/>
  <c r="EG562"/>
  <c r="EE562"/>
  <c r="EC559"/>
  <c r="EA559"/>
  <c r="DY559"/>
  <c r="DW559"/>
  <c r="DU559"/>
  <c r="DS559"/>
  <c r="DQ559"/>
  <c r="DO559"/>
  <c r="DM559"/>
  <c r="DK559"/>
  <c r="DI559"/>
  <c r="DG559"/>
  <c r="DE559"/>
  <c r="DC559"/>
  <c r="DA559"/>
  <c r="CY559"/>
  <c r="CW559"/>
  <c r="CU559"/>
  <c r="CS559"/>
  <c r="CQ559"/>
  <c r="CO559"/>
  <c r="CM559"/>
  <c r="CK559"/>
  <c r="CI559"/>
  <c r="CG559"/>
  <c r="CE559"/>
  <c r="CC559"/>
  <c r="CA559"/>
  <c r="BY559"/>
  <c r="BW559"/>
  <c r="EC519"/>
  <c r="EA519"/>
  <c r="DY519"/>
  <c r="DW519"/>
  <c r="DU519"/>
  <c r="DS519"/>
  <c r="DQ519"/>
  <c r="DO519"/>
  <c r="DM519"/>
  <c r="DK519"/>
  <c r="DI519"/>
  <c r="DG519"/>
  <c r="DE519"/>
  <c r="DC519"/>
  <c r="DA519"/>
  <c r="CY519"/>
  <c r="CW519"/>
  <c r="CU519"/>
  <c r="CS519"/>
  <c r="CQ519"/>
  <c r="CO519"/>
  <c r="CM519"/>
  <c r="CK519"/>
  <c r="CI519"/>
  <c r="CG519"/>
  <c r="CE519"/>
  <c r="CC519"/>
  <c r="CA519"/>
  <c r="BY519"/>
  <c r="BW519"/>
  <c r="EC518"/>
  <c r="EA518"/>
  <c r="DY518"/>
  <c r="DW518"/>
  <c r="DU518"/>
  <c r="DS518"/>
  <c r="DQ518"/>
  <c r="DO518"/>
  <c r="DM518"/>
  <c r="DK518"/>
  <c r="DI518"/>
  <c r="DG518"/>
  <c r="DE518"/>
  <c r="DC518"/>
  <c r="DA518"/>
  <c r="CY518"/>
  <c r="CW518"/>
  <c r="CU518"/>
  <c r="CS518"/>
  <c r="CQ518"/>
  <c r="CO518"/>
  <c r="CM518"/>
  <c r="CK518"/>
  <c r="CI518"/>
  <c r="CG518"/>
  <c r="CE518"/>
  <c r="CC518"/>
  <c r="CA518"/>
  <c r="BY518"/>
  <c r="BW518"/>
  <c r="EC517"/>
  <c r="EA517"/>
  <c r="DY517"/>
  <c r="DW517"/>
  <c r="DU517"/>
  <c r="DS517"/>
  <c r="DQ517"/>
  <c r="DO517"/>
  <c r="DM517"/>
  <c r="DK517"/>
  <c r="DI517"/>
  <c r="DG517"/>
  <c r="DE517"/>
  <c r="DC517"/>
  <c r="DA517"/>
  <c r="CY517"/>
  <c r="CW517"/>
  <c r="CU517"/>
  <c r="CS517"/>
  <c r="CQ517"/>
  <c r="CO517"/>
  <c r="CM517"/>
  <c r="CK517"/>
  <c r="CI517"/>
  <c r="CG517"/>
  <c r="CE517"/>
  <c r="CC517"/>
  <c r="CA517"/>
  <c r="BY517"/>
  <c r="BW517"/>
  <c r="EC516"/>
  <c r="EA516"/>
  <c r="DY516"/>
  <c r="DW516"/>
  <c r="DU516"/>
  <c r="DS516"/>
  <c r="DQ516"/>
  <c r="DO516"/>
  <c r="DM516"/>
  <c r="DK516"/>
  <c r="DI516"/>
  <c r="DG516"/>
  <c r="DE516"/>
  <c r="DC516"/>
  <c r="DA516"/>
  <c r="CY516"/>
  <c r="CW516"/>
  <c r="CU516"/>
  <c r="CS516"/>
  <c r="CQ516"/>
  <c r="CO516"/>
  <c r="CM516"/>
  <c r="CK516"/>
  <c r="CI516"/>
  <c r="CG516"/>
  <c r="CE516"/>
  <c r="CC516"/>
  <c r="CA516"/>
  <c r="BY516"/>
  <c r="BW516"/>
  <c r="EC515"/>
  <c r="EA515"/>
  <c r="DY515"/>
  <c r="DW515"/>
  <c r="DU515"/>
  <c r="DS515"/>
  <c r="DQ515"/>
  <c r="DO515"/>
  <c r="DM515"/>
  <c r="DK515"/>
  <c r="DI515"/>
  <c r="DG515"/>
  <c r="DE515"/>
  <c r="DC515"/>
  <c r="DA515"/>
  <c r="CY515"/>
  <c r="CW515"/>
  <c r="CU515"/>
  <c r="CS515"/>
  <c r="CQ515"/>
  <c r="CO515"/>
  <c r="CM515"/>
  <c r="CK515"/>
  <c r="CI515"/>
  <c r="CG515"/>
  <c r="CE515"/>
  <c r="CC515"/>
  <c r="CA515"/>
  <c r="BY515"/>
  <c r="BW515"/>
  <c r="EC514"/>
  <c r="EA514"/>
  <c r="DY514"/>
  <c r="DW514"/>
  <c r="DU514"/>
  <c r="DS514"/>
  <c r="DQ514"/>
  <c r="DO514"/>
  <c r="DM514"/>
  <c r="DK514"/>
  <c r="DI514"/>
  <c r="DG514"/>
  <c r="DE514"/>
  <c r="DC514"/>
  <c r="DA514"/>
  <c r="CY514"/>
  <c r="CW514"/>
  <c r="CU514"/>
  <c r="CS514"/>
  <c r="CQ514"/>
  <c r="CO514"/>
  <c r="CM514"/>
  <c r="CK514"/>
  <c r="CI514"/>
  <c r="CG514"/>
  <c r="CE514"/>
  <c r="CC514"/>
  <c r="CA514"/>
  <c r="BY514"/>
  <c r="BW514"/>
  <c r="EC513"/>
  <c r="EA513"/>
  <c r="DY513"/>
  <c r="DW513"/>
  <c r="DU513"/>
  <c r="DS513"/>
  <c r="DQ513"/>
  <c r="DO513"/>
  <c r="DM513"/>
  <c r="DK513"/>
  <c r="DI513"/>
  <c r="DG513"/>
  <c r="DE513"/>
  <c r="DC513"/>
  <c r="DA513"/>
  <c r="CY513"/>
  <c r="CW513"/>
  <c r="CU513"/>
  <c r="CS513"/>
  <c r="CQ513"/>
  <c r="CO513"/>
  <c r="CM513"/>
  <c r="CK513"/>
  <c r="CI513"/>
  <c r="CG513"/>
  <c r="CE513"/>
  <c r="CC513"/>
  <c r="CA513"/>
  <c r="BY513"/>
  <c r="BW513"/>
  <c r="EC512"/>
  <c r="EA512"/>
  <c r="DY512"/>
  <c r="DW512"/>
  <c r="DU512"/>
  <c r="DS512"/>
  <c r="DQ512"/>
  <c r="DO512"/>
  <c r="DM512"/>
  <c r="DK512"/>
  <c r="DI512"/>
  <c r="DG512"/>
  <c r="DE512"/>
  <c r="DC512"/>
  <c r="DA512"/>
  <c r="CY512"/>
  <c r="CW512"/>
  <c r="CU512"/>
  <c r="CS512"/>
  <c r="CQ512"/>
  <c r="CO512"/>
  <c r="CM512"/>
  <c r="CK512"/>
  <c r="CI512"/>
  <c r="CG512"/>
  <c r="CE512"/>
  <c r="CC512"/>
  <c r="CA512"/>
  <c r="BY512"/>
  <c r="BW512"/>
  <c r="EC595"/>
  <c r="EA595"/>
  <c r="DY595"/>
  <c r="DW595"/>
  <c r="DU595"/>
  <c r="DS595"/>
  <c r="DQ595"/>
  <c r="DO595"/>
  <c r="DM595"/>
  <c r="DK595"/>
  <c r="DI595"/>
  <c r="DG595"/>
  <c r="DE595"/>
  <c r="DC595"/>
  <c r="DA595"/>
  <c r="CY595"/>
  <c r="CW595"/>
  <c r="CU595"/>
  <c r="CS595"/>
  <c r="CQ595"/>
  <c r="CO595"/>
  <c r="CM595"/>
  <c r="CK595"/>
  <c r="CI595"/>
  <c r="CG595"/>
  <c r="CE595"/>
  <c r="CC595"/>
  <c r="CA595"/>
  <c r="BY595"/>
  <c r="BW595"/>
  <c r="EC529"/>
  <c r="EA529"/>
  <c r="DY529"/>
  <c r="DW529"/>
  <c r="DU529"/>
  <c r="DS529"/>
  <c r="DQ529"/>
  <c r="DO529"/>
  <c r="DM529"/>
  <c r="DK529"/>
  <c r="DI529"/>
  <c r="DG529"/>
  <c r="DE529"/>
  <c r="DC529"/>
  <c r="DA529"/>
  <c r="CY529"/>
  <c r="CW529"/>
  <c r="CU529"/>
  <c r="CS529"/>
  <c r="CQ529"/>
  <c r="CO529"/>
  <c r="CM529"/>
  <c r="CK529"/>
  <c r="CI529"/>
  <c r="CG529"/>
  <c r="CE529"/>
  <c r="CC529"/>
  <c r="CA529"/>
  <c r="BY529"/>
  <c r="BW529"/>
  <c r="EC528"/>
  <c r="EA528"/>
  <c r="DY528"/>
  <c r="DW528"/>
  <c r="DU528"/>
  <c r="DS528"/>
  <c r="DQ528"/>
  <c r="DO528"/>
  <c r="DM528"/>
  <c r="DK528"/>
  <c r="DI528"/>
  <c r="DG528"/>
  <c r="DE528"/>
  <c r="DC528"/>
  <c r="DA528"/>
  <c r="CY528"/>
  <c r="CW528"/>
  <c r="CU528"/>
  <c r="CS528"/>
  <c r="CQ528"/>
  <c r="CO528"/>
  <c r="CM528"/>
  <c r="CK528"/>
  <c r="CI528"/>
  <c r="CG528"/>
  <c r="CE528"/>
  <c r="CC528"/>
  <c r="CA528"/>
  <c r="BY528"/>
  <c r="BW528"/>
  <c r="EC527"/>
  <c r="EA527"/>
  <c r="DY527"/>
  <c r="DW527"/>
  <c r="DU527"/>
  <c r="DS527"/>
  <c r="DQ527"/>
  <c r="DO527"/>
  <c r="DM527"/>
  <c r="DK527"/>
  <c r="DI527"/>
  <c r="DG527"/>
  <c r="DE527"/>
  <c r="DC527"/>
  <c r="DA527"/>
  <c r="CY527"/>
  <c r="CW527"/>
  <c r="CU527"/>
  <c r="CS527"/>
  <c r="CQ527"/>
  <c r="CO527"/>
  <c r="CM527"/>
  <c r="CK527"/>
  <c r="CI527"/>
  <c r="CG527"/>
  <c r="CE527"/>
  <c r="CC527"/>
  <c r="CA527"/>
  <c r="BY527"/>
  <c r="BW527"/>
  <c r="EC526"/>
  <c r="EA526"/>
  <c r="DY526"/>
  <c r="DW526"/>
  <c r="DU526"/>
  <c r="DS526"/>
  <c r="DQ526"/>
  <c r="DO526"/>
  <c r="DM526"/>
  <c r="DK526"/>
  <c r="DI526"/>
  <c r="DG526"/>
  <c r="DE526"/>
  <c r="DC526"/>
  <c r="DA526"/>
  <c r="CY526"/>
  <c r="CW526"/>
  <c r="CU526"/>
  <c r="CS526"/>
  <c r="CQ526"/>
  <c r="CO526"/>
  <c r="CM526"/>
  <c r="CK526"/>
  <c r="CI526"/>
  <c r="CG526"/>
  <c r="CE526"/>
  <c r="CC526"/>
  <c r="CA526"/>
  <c r="BY526"/>
  <c r="BW526"/>
  <c r="EC525"/>
  <c r="EA525"/>
  <c r="DY525"/>
  <c r="DW525"/>
  <c r="DU525"/>
  <c r="DS525"/>
  <c r="DQ525"/>
  <c r="DO525"/>
  <c r="DM525"/>
  <c r="DK525"/>
  <c r="DI525"/>
  <c r="DG525"/>
  <c r="DE525"/>
  <c r="DC525"/>
  <c r="DA525"/>
  <c r="CY525"/>
  <c r="CW525"/>
  <c r="CU525"/>
  <c r="CS525"/>
  <c r="CQ525"/>
  <c r="CO525"/>
  <c r="CM525"/>
  <c r="CK525"/>
  <c r="CI525"/>
  <c r="CG525"/>
  <c r="CE525"/>
  <c r="CC525"/>
  <c r="CA525"/>
  <c r="BY525"/>
  <c r="BW525"/>
  <c r="EC524"/>
  <c r="EA524"/>
  <c r="DY524"/>
  <c r="DW524"/>
  <c r="DU524"/>
  <c r="DS524"/>
  <c r="DQ524"/>
  <c r="DO524"/>
  <c r="DM524"/>
  <c r="DK524"/>
  <c r="DI524"/>
  <c r="DG524"/>
  <c r="DE524"/>
  <c r="DC524"/>
  <c r="DA524"/>
  <c r="CY524"/>
  <c r="CW524"/>
  <c r="CU524"/>
  <c r="CS524"/>
  <c r="CQ524"/>
  <c r="CO524"/>
  <c r="CM524"/>
  <c r="CK524"/>
  <c r="CI524"/>
  <c r="CG524"/>
  <c r="CE524"/>
  <c r="CC524"/>
  <c r="CA524"/>
  <c r="BY524"/>
  <c r="BW524"/>
  <c r="EC523"/>
  <c r="EA523"/>
  <c r="DY523"/>
  <c r="DW523"/>
  <c r="DU523"/>
  <c r="DS523"/>
  <c r="DQ523"/>
  <c r="DO523"/>
  <c r="DM523"/>
  <c r="DK523"/>
  <c r="DI523"/>
  <c r="DG523"/>
  <c r="DE523"/>
  <c r="DC523"/>
  <c r="DA523"/>
  <c r="CY523"/>
  <c r="CW523"/>
  <c r="CU523"/>
  <c r="CS523"/>
  <c r="CQ523"/>
  <c r="CO523"/>
  <c r="CM523"/>
  <c r="CK523"/>
  <c r="CI523"/>
  <c r="CG523"/>
  <c r="CE523"/>
  <c r="CC523"/>
  <c r="CA523"/>
  <c r="BY523"/>
  <c r="BW523"/>
  <c r="EC522"/>
  <c r="EA522"/>
  <c r="DY522"/>
  <c r="DW522"/>
  <c r="DU522"/>
  <c r="DS522"/>
  <c r="DQ522"/>
  <c r="DO522"/>
  <c r="DM522"/>
  <c r="DK522"/>
  <c r="DI522"/>
  <c r="DG522"/>
  <c r="DE522"/>
  <c r="DC522"/>
  <c r="DA522"/>
  <c r="CY522"/>
  <c r="CW522"/>
  <c r="CU522"/>
  <c r="CS522"/>
  <c r="CQ522"/>
  <c r="CO522"/>
  <c r="CM522"/>
  <c r="CK522"/>
  <c r="CI522"/>
  <c r="CG522"/>
  <c r="CE522"/>
  <c r="CC522"/>
  <c r="CA522"/>
  <c r="BY522"/>
  <c r="BW522"/>
  <c r="EC477"/>
  <c r="EA477"/>
  <c r="DY477"/>
  <c r="DW477"/>
  <c r="DU477"/>
  <c r="DS477"/>
  <c r="DQ477"/>
  <c r="DO477"/>
  <c r="DM477"/>
  <c r="DK477"/>
  <c r="DI477"/>
  <c r="DG477"/>
  <c r="DE477"/>
  <c r="DC477"/>
  <c r="DA477"/>
  <c r="CY477"/>
  <c r="CW477"/>
  <c r="CU477"/>
  <c r="CS477"/>
  <c r="CQ477"/>
  <c r="CO477"/>
  <c r="CM477"/>
  <c r="CK477"/>
  <c r="CI477"/>
  <c r="CG477"/>
  <c r="CE477"/>
  <c r="CC477"/>
  <c r="CA477"/>
  <c r="BY477"/>
  <c r="BW477"/>
  <c r="EC476"/>
  <c r="EA476"/>
  <c r="DY476"/>
  <c r="DW476"/>
  <c r="DU476"/>
  <c r="DS476"/>
  <c r="DQ476"/>
  <c r="DO476"/>
  <c r="DM476"/>
  <c r="DK476"/>
  <c r="DI476"/>
  <c r="DG476"/>
  <c r="DE476"/>
  <c r="DC476"/>
  <c r="DA476"/>
  <c r="CY476"/>
  <c r="CW476"/>
  <c r="CU476"/>
  <c r="CS476"/>
  <c r="CQ476"/>
  <c r="CO476"/>
  <c r="CM476"/>
  <c r="CK476"/>
  <c r="CI476"/>
  <c r="CG476"/>
  <c r="CE476"/>
  <c r="CC476"/>
  <c r="CA476"/>
  <c r="BY476"/>
  <c r="BW476"/>
  <c r="EC475"/>
  <c r="EA475"/>
  <c r="DY475"/>
  <c r="DW475"/>
  <c r="DU475"/>
  <c r="DS475"/>
  <c r="DQ475"/>
  <c r="DO475"/>
  <c r="DM475"/>
  <c r="DK475"/>
  <c r="DI475"/>
  <c r="DG475"/>
  <c r="DE475"/>
  <c r="DC475"/>
  <c r="DA475"/>
  <c r="CY475"/>
  <c r="CW475"/>
  <c r="CU475"/>
  <c r="CS475"/>
  <c r="CQ475"/>
  <c r="CO475"/>
  <c r="CM475"/>
  <c r="CK475"/>
  <c r="CI475"/>
  <c r="CG475"/>
  <c r="CE475"/>
  <c r="CC475"/>
  <c r="CA475"/>
  <c r="BY475"/>
  <c r="BW475"/>
  <c r="EC474"/>
  <c r="EA474"/>
  <c r="DY474"/>
  <c r="DW474"/>
  <c r="DU474"/>
  <c r="DS474"/>
  <c r="DQ474"/>
  <c r="DO474"/>
  <c r="DM474"/>
  <c r="DK474"/>
  <c r="DI474"/>
  <c r="DG474"/>
  <c r="DE474"/>
  <c r="DC474"/>
  <c r="DA474"/>
  <c r="CY474"/>
  <c r="CW474"/>
  <c r="CU474"/>
  <c r="CS474"/>
  <c r="CQ474"/>
  <c r="CO474"/>
  <c r="CM474"/>
  <c r="CK474"/>
  <c r="CI474"/>
  <c r="CG474"/>
  <c r="CE474"/>
  <c r="CC474"/>
  <c r="CA474"/>
  <c r="BY474"/>
  <c r="BW474"/>
  <c r="EC473"/>
  <c r="EA473"/>
  <c r="DY473"/>
  <c r="DW473"/>
  <c r="DU473"/>
  <c r="DS473"/>
  <c r="DQ473"/>
  <c r="DO473"/>
  <c r="DM473"/>
  <c r="DK473"/>
  <c r="DI473"/>
  <c r="DG473"/>
  <c r="DE473"/>
  <c r="DC473"/>
  <c r="DA473"/>
  <c r="CY473"/>
  <c r="CW473"/>
  <c r="CU473"/>
  <c r="CS473"/>
  <c r="CQ473"/>
  <c r="CO473"/>
  <c r="CM473"/>
  <c r="CK473"/>
  <c r="CI473"/>
  <c r="CG473"/>
  <c r="CE473"/>
  <c r="CC473"/>
  <c r="CA473"/>
  <c r="BY473"/>
  <c r="BW473"/>
  <c r="EC472"/>
  <c r="EA472"/>
  <c r="DY472"/>
  <c r="DW472"/>
  <c r="DU472"/>
  <c r="DS472"/>
  <c r="DQ472"/>
  <c r="DO472"/>
  <c r="DM472"/>
  <c r="DK472"/>
  <c r="DI472"/>
  <c r="DG472"/>
  <c r="DE472"/>
  <c r="DC472"/>
  <c r="DA472"/>
  <c r="CY472"/>
  <c r="CW472"/>
  <c r="CU472"/>
  <c r="CS472"/>
  <c r="CQ472"/>
  <c r="CO472"/>
  <c r="CM472"/>
  <c r="CK472"/>
  <c r="CI472"/>
  <c r="CG472"/>
  <c r="CE472"/>
  <c r="CC472"/>
  <c r="CA472"/>
  <c r="BY472"/>
  <c r="BW472"/>
  <c r="EC471"/>
  <c r="EA471"/>
  <c r="DY471"/>
  <c r="DW471"/>
  <c r="DU471"/>
  <c r="DS471"/>
  <c r="DQ471"/>
  <c r="DO471"/>
  <c r="DM471"/>
  <c r="DK471"/>
  <c r="DI471"/>
  <c r="DG471"/>
  <c r="DE471"/>
  <c r="DC471"/>
  <c r="DA471"/>
  <c r="CY471"/>
  <c r="CW471"/>
  <c r="CU471"/>
  <c r="CS471"/>
  <c r="CQ471"/>
  <c r="CO471"/>
  <c r="CM471"/>
  <c r="CK471"/>
  <c r="CI471"/>
  <c r="CG471"/>
  <c r="CE471"/>
  <c r="CC471"/>
  <c r="CA471"/>
  <c r="BY471"/>
  <c r="BW471"/>
  <c r="EC587"/>
  <c r="EA587"/>
  <c r="DY587"/>
  <c r="DW587"/>
  <c r="DU587"/>
  <c r="DS587"/>
  <c r="DQ587"/>
  <c r="DO587"/>
  <c r="DM587"/>
  <c r="DK587"/>
  <c r="DI587"/>
  <c r="DG587"/>
  <c r="DE587"/>
  <c r="DC587"/>
  <c r="DA587"/>
  <c r="CY587"/>
  <c r="CW587"/>
  <c r="CU587"/>
  <c r="CS587"/>
  <c r="CQ587"/>
  <c r="CO587"/>
  <c r="CM587"/>
  <c r="CK587"/>
  <c r="CI587"/>
  <c r="CG587"/>
  <c r="CE587"/>
  <c r="CC587"/>
  <c r="CA587"/>
  <c r="BY587"/>
  <c r="BW587"/>
  <c r="EC586"/>
  <c r="EA586"/>
  <c r="DY586"/>
  <c r="DW586"/>
  <c r="DU586"/>
  <c r="DS586"/>
  <c r="DQ586"/>
  <c r="DO586"/>
  <c r="DM586"/>
  <c r="DK586"/>
  <c r="DI586"/>
  <c r="DG586"/>
  <c r="DE586"/>
  <c r="DC586"/>
  <c r="DA586"/>
  <c r="CY586"/>
  <c r="CW586"/>
  <c r="CU586"/>
  <c r="CS586"/>
  <c r="CQ586"/>
  <c r="CO586"/>
  <c r="CM586"/>
  <c r="CK586"/>
  <c r="CI586"/>
  <c r="CG586"/>
  <c r="CE586"/>
  <c r="CC586"/>
  <c r="CA586"/>
  <c r="BY586"/>
  <c r="BW586"/>
  <c r="EC585"/>
  <c r="EA585"/>
  <c r="DY585"/>
  <c r="DW585"/>
  <c r="DU585"/>
  <c r="DS585"/>
  <c r="DQ585"/>
  <c r="DO585"/>
  <c r="DM585"/>
  <c r="DK585"/>
  <c r="DI585"/>
  <c r="DG585"/>
  <c r="DE585"/>
  <c r="DC585"/>
  <c r="DA585"/>
  <c r="CY585"/>
  <c r="CW585"/>
  <c r="CU585"/>
  <c r="CS585"/>
  <c r="CQ585"/>
  <c r="CO585"/>
  <c r="CM585"/>
  <c r="CK585"/>
  <c r="CI585"/>
  <c r="CG585"/>
  <c r="CE585"/>
  <c r="CC585"/>
  <c r="CA585"/>
  <c r="BY585"/>
  <c r="BW585"/>
  <c r="EC584"/>
  <c r="EA584"/>
  <c r="DY584"/>
  <c r="DW584"/>
  <c r="DU584"/>
  <c r="DS584"/>
  <c r="DQ584"/>
  <c r="DO584"/>
  <c r="DM584"/>
  <c r="DK584"/>
  <c r="DI584"/>
  <c r="DG584"/>
  <c r="DE584"/>
  <c r="DC584"/>
  <c r="DA584"/>
  <c r="CY584"/>
  <c r="CW584"/>
  <c r="CU584"/>
  <c r="CS584"/>
  <c r="CQ584"/>
  <c r="CO584"/>
  <c r="CM584"/>
  <c r="CK584"/>
  <c r="CI584"/>
  <c r="CG584"/>
  <c r="CE584"/>
  <c r="CC584"/>
  <c r="CA584"/>
  <c r="BY584"/>
  <c r="BW584"/>
  <c r="EC583"/>
  <c r="EA583"/>
  <c r="DY583"/>
  <c r="DW583"/>
  <c r="DU583"/>
  <c r="DS583"/>
  <c r="DQ583"/>
  <c r="DO583"/>
  <c r="DM583"/>
  <c r="DK583"/>
  <c r="DI583"/>
  <c r="DG583"/>
  <c r="DE583"/>
  <c r="DC583"/>
  <c r="DA583"/>
  <c r="CY583"/>
  <c r="CW583"/>
  <c r="CU583"/>
  <c r="CS583"/>
  <c r="CQ583"/>
  <c r="CO583"/>
  <c r="CM583"/>
  <c r="CK583"/>
  <c r="CI583"/>
  <c r="CG583"/>
  <c r="CE583"/>
  <c r="CC583"/>
  <c r="CA583"/>
  <c r="BY583"/>
  <c r="BW583"/>
  <c r="EC582"/>
  <c r="EA582"/>
  <c r="DY582"/>
  <c r="DW582"/>
  <c r="DU582"/>
  <c r="DS582"/>
  <c r="DQ582"/>
  <c r="DO582"/>
  <c r="DM582"/>
  <c r="DK582"/>
  <c r="DI582"/>
  <c r="DG582"/>
  <c r="DE582"/>
  <c r="DC582"/>
  <c r="DA582"/>
  <c r="CY582"/>
  <c r="CW582"/>
  <c r="CU582"/>
  <c r="CS582"/>
  <c r="CQ582"/>
  <c r="CO582"/>
  <c r="CM582"/>
  <c r="CK582"/>
  <c r="CI582"/>
  <c r="CG582"/>
  <c r="CE582"/>
  <c r="CC582"/>
  <c r="CA582"/>
  <c r="BY582"/>
  <c r="BW582"/>
  <c r="EC581"/>
  <c r="EA581"/>
  <c r="DY581"/>
  <c r="DW581"/>
  <c r="DU581"/>
  <c r="DS581"/>
  <c r="DQ581"/>
  <c r="DO581"/>
  <c r="DM581"/>
  <c r="DK581"/>
  <c r="DI581"/>
  <c r="DG581"/>
  <c r="DE581"/>
  <c r="DC581"/>
  <c r="DA581"/>
  <c r="CY581"/>
  <c r="CW581"/>
  <c r="CU581"/>
  <c r="CS581"/>
  <c r="CQ581"/>
  <c r="CO581"/>
  <c r="CM581"/>
  <c r="CK581"/>
  <c r="CI581"/>
  <c r="CG581"/>
  <c r="CE581"/>
  <c r="CC581"/>
  <c r="CA581"/>
  <c r="BY581"/>
  <c r="BW581"/>
  <c r="EC511"/>
  <c r="EA511"/>
  <c r="DY511"/>
  <c r="DW511"/>
  <c r="DU511"/>
  <c r="DS511"/>
  <c r="DQ511"/>
  <c r="DO511"/>
  <c r="DM511"/>
  <c r="DK511"/>
  <c r="DI511"/>
  <c r="DG511"/>
  <c r="DE511"/>
  <c r="DC511"/>
  <c r="DA511"/>
  <c r="CY511"/>
  <c r="CW511"/>
  <c r="CU511"/>
  <c r="CS511"/>
  <c r="CQ511"/>
  <c r="CO511"/>
  <c r="CM511"/>
  <c r="CK511"/>
  <c r="CI511"/>
  <c r="CG511"/>
  <c r="CE511"/>
  <c r="CC511"/>
  <c r="CA511"/>
  <c r="BY511"/>
  <c r="BW511"/>
  <c r="EC510"/>
  <c r="EA510"/>
  <c r="DY510"/>
  <c r="DW510"/>
  <c r="DU510"/>
  <c r="DS510"/>
  <c r="DQ510"/>
  <c r="DO510"/>
  <c r="DM510"/>
  <c r="DK510"/>
  <c r="DI510"/>
  <c r="DG510"/>
  <c r="DE510"/>
  <c r="DC510"/>
  <c r="DA510"/>
  <c r="CY510"/>
  <c r="CW510"/>
  <c r="CU510"/>
  <c r="CS510"/>
  <c r="CQ510"/>
  <c r="CO510"/>
  <c r="CM510"/>
  <c r="CK510"/>
  <c r="CI510"/>
  <c r="CG510"/>
  <c r="CE510"/>
  <c r="CC510"/>
  <c r="CA510"/>
  <c r="BY510"/>
  <c r="BW510"/>
  <c r="EC217"/>
  <c r="EA217"/>
  <c r="DY217"/>
  <c r="DW217"/>
  <c r="DU217"/>
  <c r="DS217"/>
  <c r="DQ217"/>
  <c r="DO217"/>
  <c r="DM217"/>
  <c r="DK217"/>
  <c r="DI217"/>
  <c r="DG217"/>
  <c r="DE217"/>
  <c r="DC217"/>
  <c r="DA217"/>
  <c r="CY217"/>
  <c r="CW217"/>
  <c r="CU217"/>
  <c r="CS217"/>
  <c r="CQ217"/>
  <c r="CO217"/>
  <c r="CM217"/>
  <c r="CK217"/>
  <c r="CI217"/>
  <c r="CG217"/>
  <c r="CE217"/>
  <c r="CC217"/>
  <c r="CA217"/>
  <c r="BY217"/>
  <c r="BW217"/>
  <c r="EC216"/>
  <c r="EA216"/>
  <c r="DY216"/>
  <c r="DW216"/>
  <c r="DU216"/>
  <c r="DS216"/>
  <c r="DQ216"/>
  <c r="DO216"/>
  <c r="DM216"/>
  <c r="DK216"/>
  <c r="DI216"/>
  <c r="DG216"/>
  <c r="DE216"/>
  <c r="DC216"/>
  <c r="DA216"/>
  <c r="CY216"/>
  <c r="CW216"/>
  <c r="CU216"/>
  <c r="CS216"/>
  <c r="CQ216"/>
  <c r="CO216"/>
  <c r="CM216"/>
  <c r="CK216"/>
  <c r="CI216"/>
  <c r="CG216"/>
  <c r="CE216"/>
  <c r="CC216"/>
  <c r="CA216"/>
  <c r="BY216"/>
  <c r="BW216"/>
  <c r="EC594"/>
  <c r="EA594"/>
  <c r="DY594"/>
  <c r="DW594"/>
  <c r="DU594"/>
  <c r="DS594"/>
  <c r="DQ594"/>
  <c r="DO594"/>
  <c r="DM594"/>
  <c r="DK594"/>
  <c r="DI594"/>
  <c r="DG594"/>
  <c r="DE594"/>
  <c r="DC594"/>
  <c r="DA594"/>
  <c r="CY594"/>
  <c r="CW594"/>
  <c r="CU594"/>
  <c r="CS594"/>
  <c r="CQ594"/>
  <c r="CO594"/>
  <c r="CM594"/>
  <c r="CK594"/>
  <c r="CI594"/>
  <c r="CG594"/>
  <c r="CE594"/>
  <c r="CC594"/>
  <c r="CA594"/>
  <c r="BY594"/>
  <c r="BW594"/>
  <c r="EC430"/>
  <c r="EA430"/>
  <c r="DY430"/>
  <c r="DW430"/>
  <c r="DU430"/>
  <c r="DS430"/>
  <c r="DQ430"/>
  <c r="DO430"/>
  <c r="DM430"/>
  <c r="DK430"/>
  <c r="DI430"/>
  <c r="DG430"/>
  <c r="DE430"/>
  <c r="DC430"/>
  <c r="DA430"/>
  <c r="CY430"/>
  <c r="CW430"/>
  <c r="CU430"/>
  <c r="CS430"/>
  <c r="CQ430"/>
  <c r="CO430"/>
  <c r="CM430"/>
  <c r="CK430"/>
  <c r="CI430"/>
  <c r="CG430"/>
  <c r="CE430"/>
  <c r="CC430"/>
  <c r="CA430"/>
  <c r="BY430"/>
  <c r="BW430"/>
  <c r="EC429"/>
  <c r="EA429"/>
  <c r="DY429"/>
  <c r="DW429"/>
  <c r="DU429"/>
  <c r="DS429"/>
  <c r="DQ429"/>
  <c r="DO429"/>
  <c r="DM429"/>
  <c r="DK429"/>
  <c r="DI429"/>
  <c r="DG429"/>
  <c r="DE429"/>
  <c r="DC429"/>
  <c r="DA429"/>
  <c r="CY429"/>
  <c r="CW429"/>
  <c r="CU429"/>
  <c r="CS429"/>
  <c r="CQ429"/>
  <c r="CO429"/>
  <c r="CM429"/>
  <c r="CK429"/>
  <c r="CI429"/>
  <c r="CG429"/>
  <c r="CE429"/>
  <c r="CC429"/>
  <c r="CA429"/>
  <c r="BY429"/>
  <c r="BW429"/>
  <c r="EC428"/>
  <c r="EA428"/>
  <c r="DY428"/>
  <c r="DW428"/>
  <c r="DU428"/>
  <c r="DS428"/>
  <c r="DQ428"/>
  <c r="DO428"/>
  <c r="DM428"/>
  <c r="DK428"/>
  <c r="DI428"/>
  <c r="DG428"/>
  <c r="DE428"/>
  <c r="DC428"/>
  <c r="DA428"/>
  <c r="CY428"/>
  <c r="CW428"/>
  <c r="CU428"/>
  <c r="CS428"/>
  <c r="CQ428"/>
  <c r="CO428"/>
  <c r="CM428"/>
  <c r="CK428"/>
  <c r="CI428"/>
  <c r="CG428"/>
  <c r="CE428"/>
  <c r="CC428"/>
  <c r="CA428"/>
  <c r="BY428"/>
  <c r="BW428"/>
  <c r="EC427"/>
  <c r="EA427"/>
  <c r="DY427"/>
  <c r="DW427"/>
  <c r="DU427"/>
  <c r="DS427"/>
  <c r="DQ427"/>
  <c r="DO427"/>
  <c r="DM427"/>
  <c r="DK427"/>
  <c r="DI427"/>
  <c r="DG427"/>
  <c r="DE427"/>
  <c r="DC427"/>
  <c r="DA427"/>
  <c r="CY427"/>
  <c r="CW427"/>
  <c r="CU427"/>
  <c r="CS427"/>
  <c r="CQ427"/>
  <c r="CO427"/>
  <c r="CM427"/>
  <c r="CK427"/>
  <c r="CI427"/>
  <c r="CG427"/>
  <c r="CE427"/>
  <c r="CC427"/>
  <c r="CA427"/>
  <c r="BY427"/>
  <c r="BW427"/>
  <c r="EC426"/>
  <c r="EA426"/>
  <c r="DY426"/>
  <c r="DW426"/>
  <c r="DU426"/>
  <c r="DS426"/>
  <c r="DQ426"/>
  <c r="DO426"/>
  <c r="DM426"/>
  <c r="DK426"/>
  <c r="DI426"/>
  <c r="DG426"/>
  <c r="DE426"/>
  <c r="DC426"/>
  <c r="DA426"/>
  <c r="CY426"/>
  <c r="CW426"/>
  <c r="CU426"/>
  <c r="CS426"/>
  <c r="CQ426"/>
  <c r="CO426"/>
  <c r="CM426"/>
  <c r="CK426"/>
  <c r="CI426"/>
  <c r="CG426"/>
  <c r="CE426"/>
  <c r="CC426"/>
  <c r="CA426"/>
  <c r="BY426"/>
  <c r="BW426"/>
  <c r="EC425"/>
  <c r="EA425"/>
  <c r="DY425"/>
  <c r="DW425"/>
  <c r="DU425"/>
  <c r="DS425"/>
  <c r="DQ425"/>
  <c r="DO425"/>
  <c r="DM425"/>
  <c r="DK425"/>
  <c r="DI425"/>
  <c r="DG425"/>
  <c r="DE425"/>
  <c r="DC425"/>
  <c r="DA425"/>
  <c r="CY425"/>
  <c r="CW425"/>
  <c r="CU425"/>
  <c r="CS425"/>
  <c r="CQ425"/>
  <c r="CO425"/>
  <c r="CM425"/>
  <c r="CK425"/>
  <c r="CI425"/>
  <c r="CG425"/>
  <c r="CE425"/>
  <c r="CC425"/>
  <c r="CA425"/>
  <c r="BY425"/>
  <c r="BW425"/>
  <c r="EC424"/>
  <c r="EA424"/>
  <c r="DY424"/>
  <c r="DW424"/>
  <c r="DU424"/>
  <c r="DS424"/>
  <c r="DQ424"/>
  <c r="DO424"/>
  <c r="DM424"/>
  <c r="DK424"/>
  <c r="DI424"/>
  <c r="DG424"/>
  <c r="DE424"/>
  <c r="DC424"/>
  <c r="DA424"/>
  <c r="CY424"/>
  <c r="CW424"/>
  <c r="CU424"/>
  <c r="CS424"/>
  <c r="CQ424"/>
  <c r="CO424"/>
  <c r="CM424"/>
  <c r="CK424"/>
  <c r="CI424"/>
  <c r="CG424"/>
  <c r="CE424"/>
  <c r="CC424"/>
  <c r="CA424"/>
  <c r="BY424"/>
  <c r="BW424"/>
  <c r="EC423"/>
  <c r="EA423"/>
  <c r="DY423"/>
  <c r="DW423"/>
  <c r="DU423"/>
  <c r="DS423"/>
  <c r="DQ423"/>
  <c r="DO423"/>
  <c r="DM423"/>
  <c r="DK423"/>
  <c r="DI423"/>
  <c r="DG423"/>
  <c r="DE423"/>
  <c r="DC423"/>
  <c r="DA423"/>
  <c r="CY423"/>
  <c r="CW423"/>
  <c r="CU423"/>
  <c r="CS423"/>
  <c r="CQ423"/>
  <c r="CO423"/>
  <c r="CM423"/>
  <c r="CK423"/>
  <c r="CI423"/>
  <c r="CG423"/>
  <c r="CE423"/>
  <c r="CC423"/>
  <c r="CA423"/>
  <c r="BY423"/>
  <c r="BW423"/>
  <c r="EC422"/>
  <c r="EA422"/>
  <c r="DY422"/>
  <c r="DW422"/>
  <c r="DU422"/>
  <c r="DS422"/>
  <c r="DQ422"/>
  <c r="DO422"/>
  <c r="DM422"/>
  <c r="DK422"/>
  <c r="DI422"/>
  <c r="DG422"/>
  <c r="DE422"/>
  <c r="DC422"/>
  <c r="DA422"/>
  <c r="CY422"/>
  <c r="CW422"/>
  <c r="CU422"/>
  <c r="CS422"/>
  <c r="CQ422"/>
  <c r="CO422"/>
  <c r="CM422"/>
  <c r="CK422"/>
  <c r="CI422"/>
  <c r="CG422"/>
  <c r="CE422"/>
  <c r="CC422"/>
  <c r="CA422"/>
  <c r="BY422"/>
  <c r="BW422"/>
  <c r="EC421"/>
  <c r="EA421"/>
  <c r="DY421"/>
  <c r="DW421"/>
  <c r="DU421"/>
  <c r="DS421"/>
  <c r="DQ421"/>
  <c r="DO421"/>
  <c r="DM421"/>
  <c r="DK421"/>
  <c r="DI421"/>
  <c r="DG421"/>
  <c r="DE421"/>
  <c r="DC421"/>
  <c r="DA421"/>
  <c r="CY421"/>
  <c r="CW421"/>
  <c r="CU421"/>
  <c r="CS421"/>
  <c r="CQ421"/>
  <c r="CO421"/>
  <c r="CM421"/>
  <c r="CK421"/>
  <c r="CI421"/>
  <c r="CG421"/>
  <c r="CE421"/>
  <c r="CC421"/>
  <c r="CA421"/>
  <c r="BY421"/>
  <c r="BW421"/>
  <c r="EC420"/>
  <c r="EA420"/>
  <c r="DY420"/>
  <c r="DW420"/>
  <c r="DU420"/>
  <c r="DS420"/>
  <c r="DQ420"/>
  <c r="DO420"/>
  <c r="DM420"/>
  <c r="DK420"/>
  <c r="DI420"/>
  <c r="DG420"/>
  <c r="DE420"/>
  <c r="DC420"/>
  <c r="DA420"/>
  <c r="CY420"/>
  <c r="CW420"/>
  <c r="CU420"/>
  <c r="CS420"/>
  <c r="CQ420"/>
  <c r="CO420"/>
  <c r="CM420"/>
  <c r="CK420"/>
  <c r="CI420"/>
  <c r="CG420"/>
  <c r="CE420"/>
  <c r="CC420"/>
  <c r="CA420"/>
  <c r="BY420"/>
  <c r="BW420"/>
  <c r="EC419"/>
  <c r="EA419"/>
  <c r="DY419"/>
  <c r="DW419"/>
  <c r="DU419"/>
  <c r="DS419"/>
  <c r="DQ419"/>
  <c r="DO419"/>
  <c r="DM419"/>
  <c r="DK419"/>
  <c r="DI419"/>
  <c r="DG419"/>
  <c r="DE419"/>
  <c r="DC419"/>
  <c r="DA419"/>
  <c r="CY419"/>
  <c r="CW419"/>
  <c r="CU419"/>
  <c r="CS419"/>
  <c r="CQ419"/>
  <c r="CO419"/>
  <c r="CM419"/>
  <c r="CK419"/>
  <c r="CI419"/>
  <c r="CG419"/>
  <c r="CE419"/>
  <c r="CC419"/>
  <c r="CA419"/>
  <c r="BY419"/>
  <c r="BW419"/>
  <c r="EC418"/>
  <c r="EA418"/>
  <c r="DY418"/>
  <c r="DW418"/>
  <c r="DU418"/>
  <c r="DS418"/>
  <c r="DQ418"/>
  <c r="DO418"/>
  <c r="DM418"/>
  <c r="DK418"/>
  <c r="DI418"/>
  <c r="DG418"/>
  <c r="DE418"/>
  <c r="DC418"/>
  <c r="DA418"/>
  <c r="CY418"/>
  <c r="CW418"/>
  <c r="CU418"/>
  <c r="CS418"/>
  <c r="CQ418"/>
  <c r="CO418"/>
  <c r="CM418"/>
  <c r="CK418"/>
  <c r="CI418"/>
  <c r="CG418"/>
  <c r="CE418"/>
  <c r="CC418"/>
  <c r="CA418"/>
  <c r="BY418"/>
  <c r="BW418"/>
  <c r="EC580"/>
  <c r="EA580"/>
  <c r="DY580"/>
  <c r="DW580"/>
  <c r="DU580"/>
  <c r="DS580"/>
  <c r="DQ580"/>
  <c r="DO580"/>
  <c r="DM580"/>
  <c r="DK580"/>
  <c r="DI580"/>
  <c r="DG580"/>
  <c r="DE580"/>
  <c r="DC580"/>
  <c r="DA580"/>
  <c r="CY580"/>
  <c r="CW580"/>
  <c r="CU580"/>
  <c r="CS580"/>
  <c r="CQ580"/>
  <c r="CO580"/>
  <c r="CM580"/>
  <c r="CK580"/>
  <c r="CI580"/>
  <c r="CG580"/>
  <c r="CE580"/>
  <c r="CC580"/>
  <c r="CA580"/>
  <c r="BY580"/>
  <c r="BW580"/>
  <c r="EC579"/>
  <c r="EA579"/>
  <c r="DY579"/>
  <c r="DW579"/>
  <c r="DU579"/>
  <c r="DS579"/>
  <c r="DQ579"/>
  <c r="DO579"/>
  <c r="DM579"/>
  <c r="DK579"/>
  <c r="DI579"/>
  <c r="DG579"/>
  <c r="DE579"/>
  <c r="DC579"/>
  <c r="DA579"/>
  <c r="CY579"/>
  <c r="CW579"/>
  <c r="CU579"/>
  <c r="CS579"/>
  <c r="CQ579"/>
  <c r="CO579"/>
  <c r="CM579"/>
  <c r="CK579"/>
  <c r="CI579"/>
  <c r="CG579"/>
  <c r="CE579"/>
  <c r="CC579"/>
  <c r="CA579"/>
  <c r="BY579"/>
  <c r="BW579"/>
  <c r="EC578"/>
  <c r="EA578"/>
  <c r="DY578"/>
  <c r="DW578"/>
  <c r="DU578"/>
  <c r="DS578"/>
  <c r="DQ578"/>
  <c r="DO578"/>
  <c r="DM578"/>
  <c r="DK578"/>
  <c r="DI578"/>
  <c r="DG578"/>
  <c r="DE578"/>
  <c r="DC578"/>
  <c r="DA578"/>
  <c r="CY578"/>
  <c r="CW578"/>
  <c r="CU578"/>
  <c r="CS578"/>
  <c r="CQ578"/>
  <c r="CO578"/>
  <c r="CM578"/>
  <c r="CK578"/>
  <c r="CI578"/>
  <c r="CG578"/>
  <c r="CE578"/>
  <c r="CC578"/>
  <c r="CA578"/>
  <c r="BY578"/>
  <c r="BW578"/>
  <c r="EC577"/>
  <c r="EA577"/>
  <c r="DY577"/>
  <c r="DW577"/>
  <c r="DU577"/>
  <c r="DS577"/>
  <c r="DQ577"/>
  <c r="DO577"/>
  <c r="DM577"/>
  <c r="DK577"/>
  <c r="DI577"/>
  <c r="DG577"/>
  <c r="DE577"/>
  <c r="DC577"/>
  <c r="DA577"/>
  <c r="CY577"/>
  <c r="CW577"/>
  <c r="CU577"/>
  <c r="CS577"/>
  <c r="CQ577"/>
  <c r="CO577"/>
  <c r="CM577"/>
  <c r="CK577"/>
  <c r="CI577"/>
  <c r="CG577"/>
  <c r="CE577"/>
  <c r="CC577"/>
  <c r="CA577"/>
  <c r="BY577"/>
  <c r="BW577"/>
  <c r="EC576"/>
  <c r="EA576"/>
  <c r="DY576"/>
  <c r="DW576"/>
  <c r="DU576"/>
  <c r="DS576"/>
  <c r="DQ576"/>
  <c r="DO576"/>
  <c r="DM576"/>
  <c r="DK576"/>
  <c r="DI576"/>
  <c r="DG576"/>
  <c r="DE576"/>
  <c r="DC576"/>
  <c r="DA576"/>
  <c r="CY576"/>
  <c r="CW576"/>
  <c r="CU576"/>
  <c r="CS576"/>
  <c r="CQ576"/>
  <c r="CO576"/>
  <c r="CM576"/>
  <c r="CK576"/>
  <c r="CI576"/>
  <c r="CG576"/>
  <c r="CE576"/>
  <c r="CC576"/>
  <c r="CA576"/>
  <c r="BY576"/>
  <c r="BW576"/>
  <c r="EC575"/>
  <c r="EA575"/>
  <c r="DY575"/>
  <c r="DW575"/>
  <c r="DU575"/>
  <c r="DS575"/>
  <c r="DQ575"/>
  <c r="DO575"/>
  <c r="DM575"/>
  <c r="DK575"/>
  <c r="DI575"/>
  <c r="DG575"/>
  <c r="DE575"/>
  <c r="DC575"/>
  <c r="DA575"/>
  <c r="CY575"/>
  <c r="CW575"/>
  <c r="CU575"/>
  <c r="CS575"/>
  <c r="CQ575"/>
  <c r="CO575"/>
  <c r="CM575"/>
  <c r="CK575"/>
  <c r="CI575"/>
  <c r="CG575"/>
  <c r="CE575"/>
  <c r="CC575"/>
  <c r="CA575"/>
  <c r="BY575"/>
  <c r="BW575"/>
  <c r="EC574"/>
  <c r="EA574"/>
  <c r="DY574"/>
  <c r="DW574"/>
  <c r="DU574"/>
  <c r="DS574"/>
  <c r="DQ574"/>
  <c r="DO574"/>
  <c r="DM574"/>
  <c r="DK574"/>
  <c r="DI574"/>
  <c r="DG574"/>
  <c r="DE574"/>
  <c r="DC574"/>
  <c r="DA574"/>
  <c r="CY574"/>
  <c r="CW574"/>
  <c r="CU574"/>
  <c r="CS574"/>
  <c r="CQ574"/>
  <c r="CO574"/>
  <c r="CM574"/>
  <c r="CK574"/>
  <c r="CI574"/>
  <c r="CG574"/>
  <c r="CE574"/>
  <c r="CC574"/>
  <c r="CA574"/>
  <c r="BY574"/>
  <c r="BW574"/>
  <c r="EC573"/>
  <c r="EA573"/>
  <c r="DY573"/>
  <c r="DW573"/>
  <c r="DU573"/>
  <c r="DS573"/>
  <c r="DQ573"/>
  <c r="DO573"/>
  <c r="DM573"/>
  <c r="DK573"/>
  <c r="DI573"/>
  <c r="DG573"/>
  <c r="DE573"/>
  <c r="DC573"/>
  <c r="DA573"/>
  <c r="CY573"/>
  <c r="CW573"/>
  <c r="CU573"/>
  <c r="CS573"/>
  <c r="CQ573"/>
  <c r="CO573"/>
  <c r="CM573"/>
  <c r="CK573"/>
  <c r="CI573"/>
  <c r="CG573"/>
  <c r="CE573"/>
  <c r="CC573"/>
  <c r="CA573"/>
  <c r="BY573"/>
  <c r="BW573"/>
  <c r="EC572"/>
  <c r="EA572"/>
  <c r="DY572"/>
  <c r="DW572"/>
  <c r="DU572"/>
  <c r="DS572"/>
  <c r="DQ572"/>
  <c r="DO572"/>
  <c r="DM572"/>
  <c r="DK572"/>
  <c r="DI572"/>
  <c r="DG572"/>
  <c r="DE572"/>
  <c r="DC572"/>
  <c r="DA572"/>
  <c r="CY572"/>
  <c r="CW572"/>
  <c r="CU572"/>
  <c r="CS572"/>
  <c r="CQ572"/>
  <c r="CO572"/>
  <c r="CM572"/>
  <c r="CK572"/>
  <c r="CI572"/>
  <c r="CG572"/>
  <c r="CE572"/>
  <c r="CC572"/>
  <c r="CA572"/>
  <c r="BY572"/>
  <c r="BW572"/>
  <c r="EC571"/>
  <c r="EA571"/>
  <c r="DY571"/>
  <c r="DW571"/>
  <c r="DU571"/>
  <c r="DS571"/>
  <c r="DQ571"/>
  <c r="DO571"/>
  <c r="DM571"/>
  <c r="DK571"/>
  <c r="DI571"/>
  <c r="DG571"/>
  <c r="DE571"/>
  <c r="DC571"/>
  <c r="DA571"/>
  <c r="CY571"/>
  <c r="CW571"/>
  <c r="CU571"/>
  <c r="CS571"/>
  <c r="CQ571"/>
  <c r="CO571"/>
  <c r="CM571"/>
  <c r="CK571"/>
  <c r="CI571"/>
  <c r="CG571"/>
  <c r="CE571"/>
  <c r="CC571"/>
  <c r="CA571"/>
  <c r="BY571"/>
  <c r="BW571"/>
  <c r="EC570"/>
  <c r="EA570"/>
  <c r="DY570"/>
  <c r="DW570"/>
  <c r="DU570"/>
  <c r="DS570"/>
  <c r="DQ570"/>
  <c r="DO570"/>
  <c r="DM570"/>
  <c r="DK570"/>
  <c r="DI570"/>
  <c r="DG570"/>
  <c r="DE570"/>
  <c r="DC570"/>
  <c r="DA570"/>
  <c r="CY570"/>
  <c r="CW570"/>
  <c r="CU570"/>
  <c r="CS570"/>
  <c r="CQ570"/>
  <c r="CO570"/>
  <c r="CM570"/>
  <c r="CK570"/>
  <c r="CI570"/>
  <c r="CG570"/>
  <c r="CE570"/>
  <c r="CC570"/>
  <c r="CA570"/>
  <c r="BY570"/>
  <c r="BW570"/>
  <c r="EC215"/>
  <c r="EA215"/>
  <c r="DY215"/>
  <c r="DW215"/>
  <c r="DU215"/>
  <c r="DS215"/>
  <c r="DQ215"/>
  <c r="DO215"/>
  <c r="DM215"/>
  <c r="DK215"/>
  <c r="DI215"/>
  <c r="DG215"/>
  <c r="DE215"/>
  <c r="DC215"/>
  <c r="DA215"/>
  <c r="CY215"/>
  <c r="CW215"/>
  <c r="CU215"/>
  <c r="CS215"/>
  <c r="CQ215"/>
  <c r="CO215"/>
  <c r="CM215"/>
  <c r="CK215"/>
  <c r="CI215"/>
  <c r="CG215"/>
  <c r="CE215"/>
  <c r="CC215"/>
  <c r="CA215"/>
  <c r="BY215"/>
  <c r="BW215"/>
  <c r="EC214"/>
  <c r="EA214"/>
  <c r="DY214"/>
  <c r="DW214"/>
  <c r="DU214"/>
  <c r="DS214"/>
  <c r="DQ214"/>
  <c r="DO214"/>
  <c r="DM214"/>
  <c r="DK214"/>
  <c r="DI214"/>
  <c r="DG214"/>
  <c r="DE214"/>
  <c r="DC214"/>
  <c r="DA214"/>
  <c r="CY214"/>
  <c r="CW214"/>
  <c r="CU214"/>
  <c r="CS214"/>
  <c r="CQ214"/>
  <c r="CO214"/>
  <c r="CM214"/>
  <c r="CK214"/>
  <c r="CI214"/>
  <c r="CG214"/>
  <c r="CE214"/>
  <c r="CC214"/>
  <c r="CA214"/>
  <c r="BY214"/>
  <c r="BW214"/>
  <c r="EC213"/>
  <c r="EA213"/>
  <c r="DY213"/>
  <c r="DW213"/>
  <c r="DU213"/>
  <c r="DS213"/>
  <c r="DQ213"/>
  <c r="DO213"/>
  <c r="DM213"/>
  <c r="DK213"/>
  <c r="DI213"/>
  <c r="DG213"/>
  <c r="DE213"/>
  <c r="DC213"/>
  <c r="DA213"/>
  <c r="CY213"/>
  <c r="CW213"/>
  <c r="CU213"/>
  <c r="CS213"/>
  <c r="CQ213"/>
  <c r="CO213"/>
  <c r="CM213"/>
  <c r="CK213"/>
  <c r="CI213"/>
  <c r="CG213"/>
  <c r="CE213"/>
  <c r="CC213"/>
  <c r="CA213"/>
  <c r="BY213"/>
  <c r="BW213"/>
  <c r="EC212"/>
  <c r="EA212"/>
  <c r="DY212"/>
  <c r="DW212"/>
  <c r="DU212"/>
  <c r="DS212"/>
  <c r="DQ212"/>
  <c r="DO212"/>
  <c r="DM212"/>
  <c r="DK212"/>
  <c r="DI212"/>
  <c r="DG212"/>
  <c r="DE212"/>
  <c r="DC212"/>
  <c r="DA212"/>
  <c r="CY212"/>
  <c r="CW212"/>
  <c r="CU212"/>
  <c r="CS212"/>
  <c r="CQ212"/>
  <c r="CO212"/>
  <c r="CM212"/>
  <c r="CK212"/>
  <c r="CI212"/>
  <c r="CG212"/>
  <c r="CE212"/>
  <c r="CC212"/>
  <c r="CA212"/>
  <c r="BY212"/>
  <c r="BW212"/>
  <c r="EC509"/>
  <c r="EA509"/>
  <c r="DY509"/>
  <c r="DW509"/>
  <c r="DU509"/>
  <c r="DS509"/>
  <c r="DQ509"/>
  <c r="DO509"/>
  <c r="DM509"/>
  <c r="DK509"/>
  <c r="DI509"/>
  <c r="DG509"/>
  <c r="DE509"/>
  <c r="DC509"/>
  <c r="DA509"/>
  <c r="CY509"/>
  <c r="CW509"/>
  <c r="CU509"/>
  <c r="CS509"/>
  <c r="CQ509"/>
  <c r="CO509"/>
  <c r="CM509"/>
  <c r="CK509"/>
  <c r="CI509"/>
  <c r="CG509"/>
  <c r="CE509"/>
  <c r="CC509"/>
  <c r="CA509"/>
  <c r="BY509"/>
  <c r="BW509"/>
  <c r="EC508"/>
  <c r="EA508"/>
  <c r="DY508"/>
  <c r="DW508"/>
  <c r="DU508"/>
  <c r="DS508"/>
  <c r="DQ508"/>
  <c r="DO508"/>
  <c r="DM508"/>
  <c r="DK508"/>
  <c r="DI508"/>
  <c r="DG508"/>
  <c r="DE508"/>
  <c r="DC508"/>
  <c r="DA508"/>
  <c r="CY508"/>
  <c r="CW508"/>
  <c r="CU508"/>
  <c r="CS508"/>
  <c r="CQ508"/>
  <c r="CO508"/>
  <c r="CM508"/>
  <c r="CK508"/>
  <c r="CI508"/>
  <c r="CG508"/>
  <c r="CE508"/>
  <c r="CC508"/>
  <c r="CA508"/>
  <c r="BY508"/>
  <c r="BW508"/>
  <c r="EC506"/>
  <c r="EA506"/>
  <c r="DY506"/>
  <c r="DW506"/>
  <c r="DU506"/>
  <c r="DS506"/>
  <c r="DQ506"/>
  <c r="DO506"/>
  <c r="DM506"/>
  <c r="DK506"/>
  <c r="DI506"/>
  <c r="DG506"/>
  <c r="DE506"/>
  <c r="DC506"/>
  <c r="DA506"/>
  <c r="CY506"/>
  <c r="CW506"/>
  <c r="CU506"/>
  <c r="CS506"/>
  <c r="CQ506"/>
  <c r="CO506"/>
  <c r="CM506"/>
  <c r="CK506"/>
  <c r="CI506"/>
  <c r="CG506"/>
  <c r="CE506"/>
  <c r="CC506"/>
  <c r="CA506"/>
  <c r="BY506"/>
  <c r="BW506"/>
  <c r="EC507"/>
  <c r="EA507"/>
  <c r="DY507"/>
  <c r="DW507"/>
  <c r="DU507"/>
  <c r="DS507"/>
  <c r="DQ507"/>
  <c r="DO507"/>
  <c r="DM507"/>
  <c r="DK507"/>
  <c r="DI507"/>
  <c r="DG507"/>
  <c r="DE507"/>
  <c r="DC507"/>
  <c r="DA507"/>
  <c r="CY507"/>
  <c r="CW507"/>
  <c r="CU507"/>
  <c r="CS507"/>
  <c r="CQ507"/>
  <c r="CO507"/>
  <c r="CM507"/>
  <c r="CK507"/>
  <c r="CI507"/>
  <c r="CG507"/>
  <c r="CE507"/>
  <c r="CC507"/>
  <c r="CA507"/>
  <c r="BY507"/>
  <c r="BW507"/>
  <c r="EC505"/>
  <c r="EA505"/>
  <c r="DY505"/>
  <c r="DW505"/>
  <c r="DU505"/>
  <c r="DS505"/>
  <c r="DQ505"/>
  <c r="DO505"/>
  <c r="DM505"/>
  <c r="DK505"/>
  <c r="DI505"/>
  <c r="DG505"/>
  <c r="DE505"/>
  <c r="DC505"/>
  <c r="DA505"/>
  <c r="CY505"/>
  <c r="CW505"/>
  <c r="CU505"/>
  <c r="CS505"/>
  <c r="CQ505"/>
  <c r="CO505"/>
  <c r="CM505"/>
  <c r="CK505"/>
  <c r="CI505"/>
  <c r="CG505"/>
  <c r="CE505"/>
  <c r="CC505"/>
  <c r="CA505"/>
  <c r="BY505"/>
  <c r="BW505"/>
  <c r="EC504"/>
  <c r="EA504"/>
  <c r="DY504"/>
  <c r="DW504"/>
  <c r="DU504"/>
  <c r="DS504"/>
  <c r="DQ504"/>
  <c r="DO504"/>
  <c r="DM504"/>
  <c r="DK504"/>
  <c r="DI504"/>
  <c r="DG504"/>
  <c r="DE504"/>
  <c r="DC504"/>
  <c r="DA504"/>
  <c r="CY504"/>
  <c r="CW504"/>
  <c r="CU504"/>
  <c r="CS504"/>
  <c r="CQ504"/>
  <c r="CO504"/>
  <c r="CM504"/>
  <c r="CK504"/>
  <c r="CI504"/>
  <c r="CG504"/>
  <c r="CE504"/>
  <c r="CC504"/>
  <c r="CA504"/>
  <c r="BY504"/>
  <c r="BW504"/>
  <c r="EC502"/>
  <c r="EA502"/>
  <c r="DY502"/>
  <c r="DW502"/>
  <c r="DU502"/>
  <c r="DS502"/>
  <c r="DQ502"/>
  <c r="DO502"/>
  <c r="DM502"/>
  <c r="DK502"/>
  <c r="DI502"/>
  <c r="DG502"/>
  <c r="DE502"/>
  <c r="DC502"/>
  <c r="DA502"/>
  <c r="CY502"/>
  <c r="CW502"/>
  <c r="CU502"/>
  <c r="CS502"/>
  <c r="CQ502"/>
  <c r="CO502"/>
  <c r="CM502"/>
  <c r="CK502"/>
  <c r="CI502"/>
  <c r="CG502"/>
  <c r="CE502"/>
  <c r="CC502"/>
  <c r="CA502"/>
  <c r="BY502"/>
  <c r="BW502"/>
  <c r="EC503"/>
  <c r="EA503"/>
  <c r="DY503"/>
  <c r="DW503"/>
  <c r="DU503"/>
  <c r="DS503"/>
  <c r="DQ503"/>
  <c r="DO503"/>
  <c r="DM503"/>
  <c r="DK503"/>
  <c r="DI503"/>
  <c r="DG503"/>
  <c r="DE503"/>
  <c r="DC503"/>
  <c r="DA503"/>
  <c r="CY503"/>
  <c r="CW503"/>
  <c r="CU503"/>
  <c r="CS503"/>
  <c r="CQ503"/>
  <c r="CO503"/>
  <c r="CM503"/>
  <c r="CK503"/>
  <c r="CI503"/>
  <c r="CG503"/>
  <c r="CE503"/>
  <c r="CC503"/>
  <c r="CA503"/>
  <c r="BY503"/>
  <c r="BW503"/>
  <c r="EC501"/>
  <c r="EA501"/>
  <c r="DY501"/>
  <c r="DW501"/>
  <c r="DU501"/>
  <c r="DS501"/>
  <c r="DQ501"/>
  <c r="DO501"/>
  <c r="DM501"/>
  <c r="DK501"/>
  <c r="DI501"/>
  <c r="DG501"/>
  <c r="DE501"/>
  <c r="DC501"/>
  <c r="DA501"/>
  <c r="CY501"/>
  <c r="CW501"/>
  <c r="CU501"/>
  <c r="CS501"/>
  <c r="CQ501"/>
  <c r="CO501"/>
  <c r="CM501"/>
  <c r="CK501"/>
  <c r="CI501"/>
  <c r="CG501"/>
  <c r="CE501"/>
  <c r="CC501"/>
  <c r="CA501"/>
  <c r="BY501"/>
  <c r="BW501"/>
  <c r="EC500"/>
  <c r="EA500"/>
  <c r="DY500"/>
  <c r="DW500"/>
  <c r="DU500"/>
  <c r="DS500"/>
  <c r="DQ500"/>
  <c r="DO500"/>
  <c r="DM500"/>
  <c r="DK500"/>
  <c r="DI500"/>
  <c r="DG500"/>
  <c r="DE500"/>
  <c r="DC500"/>
  <c r="DA500"/>
  <c r="CY500"/>
  <c r="CW500"/>
  <c r="CU500"/>
  <c r="CS500"/>
  <c r="CQ500"/>
  <c r="CO500"/>
  <c r="CM500"/>
  <c r="CK500"/>
  <c r="CI500"/>
  <c r="CG500"/>
  <c r="CE500"/>
  <c r="CC500"/>
  <c r="CA500"/>
  <c r="BY500"/>
  <c r="BW500"/>
  <c r="EC498"/>
  <c r="EA498"/>
  <c r="DY498"/>
  <c r="DW498"/>
  <c r="DU498"/>
  <c r="DS498"/>
  <c r="DQ498"/>
  <c r="DO498"/>
  <c r="DM498"/>
  <c r="DK498"/>
  <c r="DI498"/>
  <c r="DG498"/>
  <c r="DE498"/>
  <c r="DC498"/>
  <c r="DA498"/>
  <c r="CY498"/>
  <c r="CW498"/>
  <c r="CU498"/>
  <c r="CS498"/>
  <c r="CQ498"/>
  <c r="CO498"/>
  <c r="CM498"/>
  <c r="CK498"/>
  <c r="CI498"/>
  <c r="CG498"/>
  <c r="CE498"/>
  <c r="CC498"/>
  <c r="CA498"/>
  <c r="BY498"/>
  <c r="BW498"/>
  <c r="EC499"/>
  <c r="EA499"/>
  <c r="DY499"/>
  <c r="DW499"/>
  <c r="DU499"/>
  <c r="DS499"/>
  <c r="DQ499"/>
  <c r="DO499"/>
  <c r="DM499"/>
  <c r="DK499"/>
  <c r="DI499"/>
  <c r="DG499"/>
  <c r="DE499"/>
  <c r="DC499"/>
  <c r="DA499"/>
  <c r="CY499"/>
  <c r="CW499"/>
  <c r="CU499"/>
  <c r="CS499"/>
  <c r="CQ499"/>
  <c r="CO499"/>
  <c r="CM499"/>
  <c r="CK499"/>
  <c r="CI499"/>
  <c r="CG499"/>
  <c r="CE499"/>
  <c r="CC499"/>
  <c r="CA499"/>
  <c r="BY499"/>
  <c r="BW499"/>
  <c r="EC497"/>
  <c r="EA497"/>
  <c r="DY497"/>
  <c r="DW497"/>
  <c r="DU497"/>
  <c r="DS497"/>
  <c r="DQ497"/>
  <c r="DO497"/>
  <c r="DM497"/>
  <c r="DK497"/>
  <c r="DI497"/>
  <c r="DG497"/>
  <c r="DE497"/>
  <c r="DC497"/>
  <c r="DA497"/>
  <c r="CY497"/>
  <c r="CW497"/>
  <c r="CU497"/>
  <c r="CS497"/>
  <c r="CQ497"/>
  <c r="CO497"/>
  <c r="CM497"/>
  <c r="CK497"/>
  <c r="CI497"/>
  <c r="CG497"/>
  <c r="CE497"/>
  <c r="CC497"/>
  <c r="CA497"/>
  <c r="BY497"/>
  <c r="BW497"/>
  <c r="EC598"/>
  <c r="EA598"/>
  <c r="DY598"/>
  <c r="DW598"/>
  <c r="DU598"/>
  <c r="DS598"/>
  <c r="DQ598"/>
  <c r="DO598"/>
  <c r="DM598"/>
  <c r="DK598"/>
  <c r="DI598"/>
  <c r="DG598"/>
  <c r="DE598"/>
  <c r="DC598"/>
  <c r="DA598"/>
  <c r="CY598"/>
  <c r="CW598"/>
  <c r="CU598"/>
  <c r="CS598"/>
  <c r="CQ598"/>
  <c r="CO598"/>
  <c r="CM598"/>
  <c r="CK598"/>
  <c r="CI598"/>
  <c r="CG598"/>
  <c r="CE598"/>
  <c r="CC598"/>
  <c r="CA598"/>
  <c r="BY598"/>
  <c r="BW598"/>
  <c r="EC496"/>
  <c r="EA496"/>
  <c r="DY496"/>
  <c r="DW496"/>
  <c r="DU496"/>
  <c r="DS496"/>
  <c r="DQ496"/>
  <c r="DO496"/>
  <c r="DM496"/>
  <c r="DK496"/>
  <c r="DI496"/>
  <c r="DG496"/>
  <c r="DE496"/>
  <c r="DC496"/>
  <c r="DA496"/>
  <c r="CY496"/>
  <c r="CW496"/>
  <c r="CU496"/>
  <c r="CS496"/>
  <c r="CQ496"/>
  <c r="CO496"/>
  <c r="CM496"/>
  <c r="CK496"/>
  <c r="CI496"/>
  <c r="CG496"/>
  <c r="CE496"/>
  <c r="CC496"/>
  <c r="CA496"/>
  <c r="BY496"/>
  <c r="BW496"/>
  <c r="EC495"/>
  <c r="EA495"/>
  <c r="DY495"/>
  <c r="DW495"/>
  <c r="DU495"/>
  <c r="DS495"/>
  <c r="DQ495"/>
  <c r="DO495"/>
  <c r="DM495"/>
  <c r="DK495"/>
  <c r="DI495"/>
  <c r="DG495"/>
  <c r="DE495"/>
  <c r="DC495"/>
  <c r="DA495"/>
  <c r="CY495"/>
  <c r="CW495"/>
  <c r="CU495"/>
  <c r="CS495"/>
  <c r="CQ495"/>
  <c r="CO495"/>
  <c r="CM495"/>
  <c r="CK495"/>
  <c r="CI495"/>
  <c r="CG495"/>
  <c r="CE495"/>
  <c r="CC495"/>
  <c r="CA495"/>
  <c r="BY495"/>
  <c r="BW495"/>
  <c r="EC494"/>
  <c r="EA494"/>
  <c r="DY494"/>
  <c r="DW494"/>
  <c r="DU494"/>
  <c r="DS494"/>
  <c r="DQ494"/>
  <c r="DO494"/>
  <c r="DM494"/>
  <c r="DK494"/>
  <c r="DI494"/>
  <c r="DG494"/>
  <c r="DE494"/>
  <c r="DC494"/>
  <c r="DA494"/>
  <c r="CY494"/>
  <c r="CW494"/>
  <c r="CU494"/>
  <c r="CS494"/>
  <c r="CQ494"/>
  <c r="CO494"/>
  <c r="CM494"/>
  <c r="CK494"/>
  <c r="CI494"/>
  <c r="CG494"/>
  <c r="CE494"/>
  <c r="CC494"/>
  <c r="CA494"/>
  <c r="BY494"/>
  <c r="BW494"/>
  <c r="EC493"/>
  <c r="EA493"/>
  <c r="DY493"/>
  <c r="DW493"/>
  <c r="DU493"/>
  <c r="DS493"/>
  <c r="DQ493"/>
  <c r="DO493"/>
  <c r="DM493"/>
  <c r="DK493"/>
  <c r="DI493"/>
  <c r="DG493"/>
  <c r="DE493"/>
  <c r="DC493"/>
  <c r="DA493"/>
  <c r="CY493"/>
  <c r="CW493"/>
  <c r="CU493"/>
  <c r="CS493"/>
  <c r="CQ493"/>
  <c r="CO493"/>
  <c r="CM493"/>
  <c r="CK493"/>
  <c r="CI493"/>
  <c r="CG493"/>
  <c r="CE493"/>
  <c r="CC493"/>
  <c r="CA493"/>
  <c r="BY493"/>
  <c r="BW493"/>
  <c r="EC492"/>
  <c r="EA492"/>
  <c r="DY492"/>
  <c r="DW492"/>
  <c r="DU492"/>
  <c r="DS492"/>
  <c r="DQ492"/>
  <c r="DO492"/>
  <c r="DM492"/>
  <c r="DK492"/>
  <c r="DI492"/>
  <c r="DG492"/>
  <c r="DE492"/>
  <c r="DC492"/>
  <c r="DA492"/>
  <c r="CY492"/>
  <c r="CW492"/>
  <c r="CU492"/>
  <c r="CS492"/>
  <c r="CQ492"/>
  <c r="CO492"/>
  <c r="CM492"/>
  <c r="CK492"/>
  <c r="CI492"/>
  <c r="CG492"/>
  <c r="CE492"/>
  <c r="CC492"/>
  <c r="CA492"/>
  <c r="BY492"/>
  <c r="BW492"/>
  <c r="EC491"/>
  <c r="EA491"/>
  <c r="DY491"/>
  <c r="DW491"/>
  <c r="DU491"/>
  <c r="DS491"/>
  <c r="DQ491"/>
  <c r="DO491"/>
  <c r="DM491"/>
  <c r="DK491"/>
  <c r="DI491"/>
  <c r="DG491"/>
  <c r="DE491"/>
  <c r="DC491"/>
  <c r="DA491"/>
  <c r="CY491"/>
  <c r="CW491"/>
  <c r="CU491"/>
  <c r="CS491"/>
  <c r="CQ491"/>
  <c r="CO491"/>
  <c r="CM491"/>
  <c r="CK491"/>
  <c r="CI491"/>
  <c r="CG491"/>
  <c r="CE491"/>
  <c r="CC491"/>
  <c r="CA491"/>
  <c r="BY491"/>
  <c r="BW491"/>
  <c r="EC490"/>
  <c r="EA490"/>
  <c r="DY490"/>
  <c r="DW490"/>
  <c r="DU490"/>
  <c r="DS490"/>
  <c r="DQ490"/>
  <c r="DO490"/>
  <c r="DM490"/>
  <c r="DK490"/>
  <c r="DI490"/>
  <c r="DG490"/>
  <c r="DE490"/>
  <c r="DC490"/>
  <c r="DA490"/>
  <c r="CY490"/>
  <c r="CW490"/>
  <c r="CU490"/>
  <c r="CS490"/>
  <c r="CQ490"/>
  <c r="CO490"/>
  <c r="CM490"/>
  <c r="CK490"/>
  <c r="CI490"/>
  <c r="CG490"/>
  <c r="CE490"/>
  <c r="CC490"/>
  <c r="CA490"/>
  <c r="BY490"/>
  <c r="BW490"/>
  <c r="EC489"/>
  <c r="EA489"/>
  <c r="DY489"/>
  <c r="DW489"/>
  <c r="DU489"/>
  <c r="DS489"/>
  <c r="DQ489"/>
  <c r="DO489"/>
  <c r="DM489"/>
  <c r="DK489"/>
  <c r="DI489"/>
  <c r="DG489"/>
  <c r="DE489"/>
  <c r="DC489"/>
  <c r="DA489"/>
  <c r="CY489"/>
  <c r="CW489"/>
  <c r="CU489"/>
  <c r="CS489"/>
  <c r="CQ489"/>
  <c r="CO489"/>
  <c r="CM489"/>
  <c r="CK489"/>
  <c r="CI489"/>
  <c r="CG489"/>
  <c r="CE489"/>
  <c r="CC489"/>
  <c r="CA489"/>
  <c r="BY489"/>
  <c r="BW489"/>
  <c r="EC488"/>
  <c r="EA488"/>
  <c r="DY488"/>
  <c r="DW488"/>
  <c r="DU488"/>
  <c r="DS488"/>
  <c r="DQ488"/>
  <c r="DO488"/>
  <c r="DM488"/>
  <c r="DK488"/>
  <c r="DI488"/>
  <c r="DG488"/>
  <c r="DE488"/>
  <c r="DC488"/>
  <c r="DA488"/>
  <c r="CY488"/>
  <c r="CW488"/>
  <c r="CU488"/>
  <c r="CS488"/>
  <c r="CQ488"/>
  <c r="CO488"/>
  <c r="CM488"/>
  <c r="CK488"/>
  <c r="CI488"/>
  <c r="CG488"/>
  <c r="CE488"/>
  <c r="CC488"/>
  <c r="CA488"/>
  <c r="BY488"/>
  <c r="BW488"/>
  <c r="EC487"/>
  <c r="EA487"/>
  <c r="DY487"/>
  <c r="DW487"/>
  <c r="DU487"/>
  <c r="DS487"/>
  <c r="DQ487"/>
  <c r="DO487"/>
  <c r="DM487"/>
  <c r="DK487"/>
  <c r="DI487"/>
  <c r="DG487"/>
  <c r="DE487"/>
  <c r="DC487"/>
  <c r="DA487"/>
  <c r="CY487"/>
  <c r="CW487"/>
  <c r="CU487"/>
  <c r="CS487"/>
  <c r="CQ487"/>
  <c r="CO487"/>
  <c r="CM487"/>
  <c r="CK487"/>
  <c r="CI487"/>
  <c r="CG487"/>
  <c r="CE487"/>
  <c r="CC487"/>
  <c r="CA487"/>
  <c r="BY487"/>
  <c r="BW487"/>
  <c r="EC486"/>
  <c r="EA486"/>
  <c r="DY486"/>
  <c r="DW486"/>
  <c r="DU486"/>
  <c r="DS486"/>
  <c r="DQ486"/>
  <c r="DO486"/>
  <c r="DM486"/>
  <c r="DK486"/>
  <c r="DI486"/>
  <c r="DG486"/>
  <c r="DE486"/>
  <c r="DC486"/>
  <c r="DA486"/>
  <c r="CY486"/>
  <c r="CW486"/>
  <c r="CU486"/>
  <c r="CS486"/>
  <c r="CQ486"/>
  <c r="CO486"/>
  <c r="CM486"/>
  <c r="CK486"/>
  <c r="CI486"/>
  <c r="CG486"/>
  <c r="CE486"/>
  <c r="CC486"/>
  <c r="CA486"/>
  <c r="BY486"/>
  <c r="BW486"/>
  <c r="EC485"/>
  <c r="EA485"/>
  <c r="DY485"/>
  <c r="DW485"/>
  <c r="DU485"/>
  <c r="DS485"/>
  <c r="DQ485"/>
  <c r="DO485"/>
  <c r="DM485"/>
  <c r="DK485"/>
  <c r="DI485"/>
  <c r="DG485"/>
  <c r="DE485"/>
  <c r="DC485"/>
  <c r="DA485"/>
  <c r="CY485"/>
  <c r="CW485"/>
  <c r="CU485"/>
  <c r="CS485"/>
  <c r="CQ485"/>
  <c r="CO485"/>
  <c r="CM485"/>
  <c r="CK485"/>
  <c r="CI485"/>
  <c r="CG485"/>
  <c r="CE485"/>
  <c r="CC485"/>
  <c r="CA485"/>
  <c r="BY485"/>
  <c r="BW485"/>
  <c r="EC484"/>
  <c r="EA484"/>
  <c r="DY484"/>
  <c r="DW484"/>
  <c r="DU484"/>
  <c r="DS484"/>
  <c r="DQ484"/>
  <c r="DO484"/>
  <c r="DM484"/>
  <c r="DK484"/>
  <c r="DI484"/>
  <c r="DG484"/>
  <c r="DE484"/>
  <c r="DC484"/>
  <c r="DA484"/>
  <c r="CY484"/>
  <c r="CW484"/>
  <c r="CU484"/>
  <c r="CS484"/>
  <c r="CQ484"/>
  <c r="CO484"/>
  <c r="CM484"/>
  <c r="CK484"/>
  <c r="CI484"/>
  <c r="CG484"/>
  <c r="CE484"/>
  <c r="CC484"/>
  <c r="CA484"/>
  <c r="BY484"/>
  <c r="BW484"/>
  <c r="EC211"/>
  <c r="EA211"/>
  <c r="DY211"/>
  <c r="DW211"/>
  <c r="DU211"/>
  <c r="DS211"/>
  <c r="DQ211"/>
  <c r="DO211"/>
  <c r="DM211"/>
  <c r="DK211"/>
  <c r="DI211"/>
  <c r="DG211"/>
  <c r="DE211"/>
  <c r="DC211"/>
  <c r="DA211"/>
  <c r="CY211"/>
  <c r="CW211"/>
  <c r="CU211"/>
  <c r="CS211"/>
  <c r="CQ211"/>
  <c r="CO211"/>
  <c r="CM211"/>
  <c r="CK211"/>
  <c r="CI211"/>
  <c r="CG211"/>
  <c r="CE211"/>
  <c r="CC211"/>
  <c r="CA211"/>
  <c r="BY211"/>
  <c r="BW211"/>
  <c r="EC210"/>
  <c r="EA210"/>
  <c r="DY210"/>
  <c r="DW210"/>
  <c r="DU210"/>
  <c r="DS210"/>
  <c r="DQ210"/>
  <c r="DO210"/>
  <c r="DM210"/>
  <c r="DK210"/>
  <c r="DI210"/>
  <c r="DG210"/>
  <c r="DE210"/>
  <c r="DC210"/>
  <c r="DA210"/>
  <c r="CY210"/>
  <c r="CW210"/>
  <c r="CU210"/>
  <c r="CS210"/>
  <c r="CQ210"/>
  <c r="CO210"/>
  <c r="CM210"/>
  <c r="CK210"/>
  <c r="CI210"/>
  <c r="CG210"/>
  <c r="CE210"/>
  <c r="CC210"/>
  <c r="CA210"/>
  <c r="BY210"/>
  <c r="BW210"/>
  <c r="EC209"/>
  <c r="EA209"/>
  <c r="DY209"/>
  <c r="DW209"/>
  <c r="DU209"/>
  <c r="DS209"/>
  <c r="DQ209"/>
  <c r="DO209"/>
  <c r="DM209"/>
  <c r="DK209"/>
  <c r="DI209"/>
  <c r="DG209"/>
  <c r="DE209"/>
  <c r="DC209"/>
  <c r="DA209"/>
  <c r="CY209"/>
  <c r="CW209"/>
  <c r="CU209"/>
  <c r="CS209"/>
  <c r="CQ209"/>
  <c r="CO209"/>
  <c r="CM209"/>
  <c r="CK209"/>
  <c r="CI209"/>
  <c r="CG209"/>
  <c r="CE209"/>
  <c r="CC209"/>
  <c r="CA209"/>
  <c r="BY209"/>
  <c r="BW209"/>
  <c r="EC208"/>
  <c r="EA208"/>
  <c r="DY208"/>
  <c r="DW208"/>
  <c r="DU208"/>
  <c r="DS208"/>
  <c r="DQ208"/>
  <c r="DO208"/>
  <c r="DM208"/>
  <c r="DK208"/>
  <c r="DI208"/>
  <c r="DG208"/>
  <c r="DE208"/>
  <c r="DC208"/>
  <c r="DA208"/>
  <c r="CY208"/>
  <c r="CW208"/>
  <c r="CU208"/>
  <c r="CS208"/>
  <c r="CQ208"/>
  <c r="CO208"/>
  <c r="CM208"/>
  <c r="CK208"/>
  <c r="CI208"/>
  <c r="CG208"/>
  <c r="CE208"/>
  <c r="CC208"/>
  <c r="CA208"/>
  <c r="BY208"/>
  <c r="BW208"/>
  <c r="EC207"/>
  <c r="EA207"/>
  <c r="DY207"/>
  <c r="DW207"/>
  <c r="DU207"/>
  <c r="DS207"/>
  <c r="DQ207"/>
  <c r="DO207"/>
  <c r="DM207"/>
  <c r="DK207"/>
  <c r="DI207"/>
  <c r="DG207"/>
  <c r="DE207"/>
  <c r="DC207"/>
  <c r="DA207"/>
  <c r="CY207"/>
  <c r="CW207"/>
  <c r="CU207"/>
  <c r="CS207"/>
  <c r="CQ207"/>
  <c r="CO207"/>
  <c r="CM207"/>
  <c r="CK207"/>
  <c r="CI207"/>
  <c r="CG207"/>
  <c r="CE207"/>
  <c r="CC207"/>
  <c r="CA207"/>
  <c r="BY207"/>
  <c r="BW207"/>
  <c r="EC206"/>
  <c r="EA206"/>
  <c r="DY206"/>
  <c r="DW206"/>
  <c r="DU206"/>
  <c r="DS206"/>
  <c r="DQ206"/>
  <c r="DO206"/>
  <c r="DM206"/>
  <c r="DK206"/>
  <c r="DI206"/>
  <c r="DG206"/>
  <c r="DE206"/>
  <c r="DC206"/>
  <c r="DA206"/>
  <c r="CY206"/>
  <c r="CW206"/>
  <c r="CU206"/>
  <c r="CS206"/>
  <c r="CQ206"/>
  <c r="CO206"/>
  <c r="CM206"/>
  <c r="CK206"/>
  <c r="CI206"/>
  <c r="CG206"/>
  <c r="CE206"/>
  <c r="CC206"/>
  <c r="CA206"/>
  <c r="BY206"/>
  <c r="BW206"/>
  <c r="EC205"/>
  <c r="EA205"/>
  <c r="DY205"/>
  <c r="DW205"/>
  <c r="DU205"/>
  <c r="DS205"/>
  <c r="DQ205"/>
  <c r="DO205"/>
  <c r="DM205"/>
  <c r="DK205"/>
  <c r="DI205"/>
  <c r="DG205"/>
  <c r="DE205"/>
  <c r="DC205"/>
  <c r="DA205"/>
  <c r="CY205"/>
  <c r="CW205"/>
  <c r="CU205"/>
  <c r="CS205"/>
  <c r="CQ205"/>
  <c r="CO205"/>
  <c r="CM205"/>
  <c r="CK205"/>
  <c r="CI205"/>
  <c r="CG205"/>
  <c r="CE205"/>
  <c r="CC205"/>
  <c r="CA205"/>
  <c r="BY205"/>
  <c r="BW205"/>
  <c r="EC204"/>
  <c r="EA204"/>
  <c r="DY204"/>
  <c r="DW204"/>
  <c r="DU204"/>
  <c r="DS204"/>
  <c r="DQ204"/>
  <c r="DO204"/>
  <c r="DM204"/>
  <c r="DK204"/>
  <c r="DI204"/>
  <c r="DG204"/>
  <c r="DE204"/>
  <c r="DC204"/>
  <c r="DA204"/>
  <c r="CY204"/>
  <c r="CW204"/>
  <c r="CU204"/>
  <c r="CS204"/>
  <c r="CQ204"/>
  <c r="CO204"/>
  <c r="CM204"/>
  <c r="CK204"/>
  <c r="CI204"/>
  <c r="CG204"/>
  <c r="CE204"/>
  <c r="CC204"/>
  <c r="CA204"/>
  <c r="BY204"/>
  <c r="BW204"/>
  <c r="EC242"/>
  <c r="EA242"/>
  <c r="DY242"/>
  <c r="DW242"/>
  <c r="DU242"/>
  <c r="DS242"/>
  <c r="DQ242"/>
  <c r="DO242"/>
  <c r="DM242"/>
  <c r="DK242"/>
  <c r="DI242"/>
  <c r="DG242"/>
  <c r="DE242"/>
  <c r="DC242"/>
  <c r="DA242"/>
  <c r="CY242"/>
  <c r="CW242"/>
  <c r="CU242"/>
  <c r="CS242"/>
  <c r="CQ242"/>
  <c r="CO242"/>
  <c r="CM242"/>
  <c r="CK242"/>
  <c r="CI242"/>
  <c r="CG242"/>
  <c r="CE242"/>
  <c r="CC242"/>
  <c r="CA242"/>
  <c r="BY242"/>
  <c r="BW242"/>
  <c r="EC241"/>
  <c r="EA241"/>
  <c r="DY241"/>
  <c r="DW241"/>
  <c r="DU241"/>
  <c r="DS241"/>
  <c r="DQ241"/>
  <c r="DO241"/>
  <c r="DM241"/>
  <c r="DK241"/>
  <c r="DI241"/>
  <c r="DG241"/>
  <c r="DE241"/>
  <c r="DC241"/>
  <c r="DA241"/>
  <c r="CY241"/>
  <c r="CW241"/>
  <c r="CU241"/>
  <c r="CS241"/>
  <c r="CQ241"/>
  <c r="CO241"/>
  <c r="CM241"/>
  <c r="CK241"/>
  <c r="CI241"/>
  <c r="CG241"/>
  <c r="CE241"/>
  <c r="CC241"/>
  <c r="CA241"/>
  <c r="BY241"/>
  <c r="BW241"/>
  <c r="EC240"/>
  <c r="EA240"/>
  <c r="DY240"/>
  <c r="DW240"/>
  <c r="DU240"/>
  <c r="DS240"/>
  <c r="DQ240"/>
  <c r="DO240"/>
  <c r="DM240"/>
  <c r="DK240"/>
  <c r="DI240"/>
  <c r="DG240"/>
  <c r="DE240"/>
  <c r="DC240"/>
  <c r="DA240"/>
  <c r="CY240"/>
  <c r="CW240"/>
  <c r="CU240"/>
  <c r="CS240"/>
  <c r="CQ240"/>
  <c r="CO240"/>
  <c r="CM240"/>
  <c r="CK240"/>
  <c r="CI240"/>
  <c r="CG240"/>
  <c r="CE240"/>
  <c r="CC240"/>
  <c r="CA240"/>
  <c r="BY240"/>
  <c r="BW240"/>
  <c r="EC239"/>
  <c r="EA239"/>
  <c r="DY239"/>
  <c r="DW239"/>
  <c r="DU239"/>
  <c r="DS239"/>
  <c r="DQ239"/>
  <c r="DO239"/>
  <c r="DM239"/>
  <c r="DK239"/>
  <c r="DI239"/>
  <c r="DG239"/>
  <c r="DE239"/>
  <c r="DC239"/>
  <c r="DA239"/>
  <c r="CY239"/>
  <c r="CW239"/>
  <c r="CU239"/>
  <c r="CS239"/>
  <c r="CQ239"/>
  <c r="CO239"/>
  <c r="CM239"/>
  <c r="CK239"/>
  <c r="CI239"/>
  <c r="CG239"/>
  <c r="CE239"/>
  <c r="CC239"/>
  <c r="CA239"/>
  <c r="BY239"/>
  <c r="BW239"/>
  <c r="EC238"/>
  <c r="EA238"/>
  <c r="DY238"/>
  <c r="DW238"/>
  <c r="DU238"/>
  <c r="DS238"/>
  <c r="DQ238"/>
  <c r="DO238"/>
  <c r="DM238"/>
  <c r="DK238"/>
  <c r="DI238"/>
  <c r="DG238"/>
  <c r="DE238"/>
  <c r="DC238"/>
  <c r="DA238"/>
  <c r="CY238"/>
  <c r="CW238"/>
  <c r="CU238"/>
  <c r="CS238"/>
  <c r="CQ238"/>
  <c r="CO238"/>
  <c r="CM238"/>
  <c r="CK238"/>
  <c r="CI238"/>
  <c r="CG238"/>
  <c r="CE238"/>
  <c r="CC238"/>
  <c r="CA238"/>
  <c r="BY238"/>
  <c r="BW238"/>
  <c r="EC237"/>
  <c r="EA237"/>
  <c r="DY237"/>
  <c r="DW237"/>
  <c r="DU237"/>
  <c r="DS237"/>
  <c r="DQ237"/>
  <c r="DO237"/>
  <c r="DM237"/>
  <c r="DK237"/>
  <c r="DI237"/>
  <c r="DG237"/>
  <c r="DE237"/>
  <c r="DC237"/>
  <c r="DA237"/>
  <c r="CY237"/>
  <c r="CW237"/>
  <c r="CU237"/>
  <c r="CS237"/>
  <c r="CQ237"/>
  <c r="CO237"/>
  <c r="CM237"/>
  <c r="CK237"/>
  <c r="CI237"/>
  <c r="CG237"/>
  <c r="CE237"/>
  <c r="CC237"/>
  <c r="CA237"/>
  <c r="BY237"/>
  <c r="BW237"/>
  <c r="EC236"/>
  <c r="EA236"/>
  <c r="DY236"/>
  <c r="DW236"/>
  <c r="DU236"/>
  <c r="DS236"/>
  <c r="DQ236"/>
  <c r="DO236"/>
  <c r="DM236"/>
  <c r="DK236"/>
  <c r="DI236"/>
  <c r="DG236"/>
  <c r="DE236"/>
  <c r="DC236"/>
  <c r="DA236"/>
  <c r="CY236"/>
  <c r="CW236"/>
  <c r="CU236"/>
  <c r="CS236"/>
  <c r="CQ236"/>
  <c r="CO236"/>
  <c r="CM236"/>
  <c r="CK236"/>
  <c r="CI236"/>
  <c r="CG236"/>
  <c r="CE236"/>
  <c r="CC236"/>
  <c r="CA236"/>
  <c r="BY236"/>
  <c r="BW236"/>
  <c r="EC235"/>
  <c r="EA235"/>
  <c r="DY235"/>
  <c r="DW235"/>
  <c r="DU235"/>
  <c r="DS235"/>
  <c r="DQ235"/>
  <c r="DO235"/>
  <c r="DM235"/>
  <c r="DK235"/>
  <c r="DI235"/>
  <c r="DG235"/>
  <c r="DE235"/>
  <c r="DC235"/>
  <c r="DA235"/>
  <c r="CY235"/>
  <c r="CW235"/>
  <c r="CU235"/>
  <c r="CS235"/>
  <c r="CQ235"/>
  <c r="CO235"/>
  <c r="CM235"/>
  <c r="CK235"/>
  <c r="CI235"/>
  <c r="CG235"/>
  <c r="CE235"/>
  <c r="CC235"/>
  <c r="CA235"/>
  <c r="BY235"/>
  <c r="BW235"/>
  <c r="EC234"/>
  <c r="EA234"/>
  <c r="DY234"/>
  <c r="DW234"/>
  <c r="DU234"/>
  <c r="DS234"/>
  <c r="DQ234"/>
  <c r="DO234"/>
  <c r="DM234"/>
  <c r="DK234"/>
  <c r="DI234"/>
  <c r="DG234"/>
  <c r="DE234"/>
  <c r="DC234"/>
  <c r="DA234"/>
  <c r="CY234"/>
  <c r="CW234"/>
  <c r="CU234"/>
  <c r="CS234"/>
  <c r="CQ234"/>
  <c r="CO234"/>
  <c r="CM234"/>
  <c r="CK234"/>
  <c r="CI234"/>
  <c r="CG234"/>
  <c r="CE234"/>
  <c r="CC234"/>
  <c r="CA234"/>
  <c r="BY234"/>
  <c r="BW234"/>
  <c r="EC233"/>
  <c r="EA233"/>
  <c r="DY233"/>
  <c r="DW233"/>
  <c r="DU233"/>
  <c r="DS233"/>
  <c r="DQ233"/>
  <c r="DO233"/>
  <c r="DM233"/>
  <c r="DK233"/>
  <c r="DI233"/>
  <c r="DG233"/>
  <c r="DE233"/>
  <c r="DC233"/>
  <c r="DA233"/>
  <c r="CY233"/>
  <c r="CW233"/>
  <c r="CU233"/>
  <c r="CS233"/>
  <c r="CQ233"/>
  <c r="CO233"/>
  <c r="CM233"/>
  <c r="CK233"/>
  <c r="CI233"/>
  <c r="CG233"/>
  <c r="CE233"/>
  <c r="CC233"/>
  <c r="CA233"/>
  <c r="BY233"/>
  <c r="BW233"/>
  <c r="EC232"/>
  <c r="EA232"/>
  <c r="DY232"/>
  <c r="DW232"/>
  <c r="DU232"/>
  <c r="DS232"/>
  <c r="DQ232"/>
  <c r="DO232"/>
  <c r="DM232"/>
  <c r="DK232"/>
  <c r="DI232"/>
  <c r="DG232"/>
  <c r="DE232"/>
  <c r="DC232"/>
  <c r="DA232"/>
  <c r="CY232"/>
  <c r="CW232"/>
  <c r="CU232"/>
  <c r="CS232"/>
  <c r="CQ232"/>
  <c r="CO232"/>
  <c r="CM232"/>
  <c r="CK232"/>
  <c r="CI232"/>
  <c r="CG232"/>
  <c r="CE232"/>
  <c r="CC232"/>
  <c r="CA232"/>
  <c r="BY232"/>
  <c r="BW232"/>
  <c r="EC231"/>
  <c r="EA231"/>
  <c r="DY231"/>
  <c r="DW231"/>
  <c r="DU231"/>
  <c r="DS231"/>
  <c r="DQ231"/>
  <c r="DO231"/>
  <c r="DM231"/>
  <c r="DK231"/>
  <c r="DI231"/>
  <c r="DG231"/>
  <c r="DE231"/>
  <c r="DC231"/>
  <c r="DA231"/>
  <c r="CY231"/>
  <c r="CW231"/>
  <c r="CU231"/>
  <c r="CS231"/>
  <c r="CQ231"/>
  <c r="CO231"/>
  <c r="CM231"/>
  <c r="CK231"/>
  <c r="CI231"/>
  <c r="CG231"/>
  <c r="CE231"/>
  <c r="CC231"/>
  <c r="CA231"/>
  <c r="BY231"/>
  <c r="BW231"/>
  <c r="EC230"/>
  <c r="EA230"/>
  <c r="DY230"/>
  <c r="DW230"/>
  <c r="DU230"/>
  <c r="DS230"/>
  <c r="DQ230"/>
  <c r="DO230"/>
  <c r="DM230"/>
  <c r="DK230"/>
  <c r="DI230"/>
  <c r="DG230"/>
  <c r="DE230"/>
  <c r="DC230"/>
  <c r="DA230"/>
  <c r="CY230"/>
  <c r="CW230"/>
  <c r="CU230"/>
  <c r="CS230"/>
  <c r="CQ230"/>
  <c r="CO230"/>
  <c r="CM230"/>
  <c r="CK230"/>
  <c r="CI230"/>
  <c r="CG230"/>
  <c r="CE230"/>
  <c r="CC230"/>
  <c r="CA230"/>
  <c r="BY230"/>
  <c r="BW230"/>
  <c r="EC229"/>
  <c r="EA229"/>
  <c r="DY229"/>
  <c r="DW229"/>
  <c r="DU229"/>
  <c r="DS229"/>
  <c r="DQ229"/>
  <c r="DO229"/>
  <c r="DM229"/>
  <c r="DK229"/>
  <c r="DI229"/>
  <c r="DG229"/>
  <c r="DE229"/>
  <c r="DC229"/>
  <c r="DA229"/>
  <c r="CY229"/>
  <c r="CW229"/>
  <c r="CU229"/>
  <c r="CS229"/>
  <c r="CQ229"/>
  <c r="CO229"/>
  <c r="CM229"/>
  <c r="CK229"/>
  <c r="CI229"/>
  <c r="CG229"/>
  <c r="CE229"/>
  <c r="CC229"/>
  <c r="CA229"/>
  <c r="BY229"/>
  <c r="BW229"/>
  <c r="EC228"/>
  <c r="EA228"/>
  <c r="DY228"/>
  <c r="DW228"/>
  <c r="DU228"/>
  <c r="DS228"/>
  <c r="DQ228"/>
  <c r="DO228"/>
  <c r="DM228"/>
  <c r="DK228"/>
  <c r="DI228"/>
  <c r="DG228"/>
  <c r="DE228"/>
  <c r="DC228"/>
  <c r="DA228"/>
  <c r="CY228"/>
  <c r="CW228"/>
  <c r="CU228"/>
  <c r="CS228"/>
  <c r="CQ228"/>
  <c r="CO228"/>
  <c r="CM228"/>
  <c r="CK228"/>
  <c r="CI228"/>
  <c r="CG228"/>
  <c r="CE228"/>
  <c r="CC228"/>
  <c r="CA228"/>
  <c r="BY228"/>
  <c r="BW228"/>
  <c r="EC227"/>
  <c r="EA227"/>
  <c r="DY227"/>
  <c r="DW227"/>
  <c r="DU227"/>
  <c r="DS227"/>
  <c r="DQ227"/>
  <c r="DO227"/>
  <c r="DM227"/>
  <c r="DK227"/>
  <c r="DI227"/>
  <c r="DG227"/>
  <c r="DE227"/>
  <c r="DC227"/>
  <c r="DA227"/>
  <c r="CY227"/>
  <c r="CW227"/>
  <c r="CU227"/>
  <c r="CS227"/>
  <c r="CQ227"/>
  <c r="CO227"/>
  <c r="CM227"/>
  <c r="CK227"/>
  <c r="CI227"/>
  <c r="CG227"/>
  <c r="CE227"/>
  <c r="CC227"/>
  <c r="CA227"/>
  <c r="BY227"/>
  <c r="BW227"/>
  <c r="EC226"/>
  <c r="EA226"/>
  <c r="DY226"/>
  <c r="DW226"/>
  <c r="DU226"/>
  <c r="DS226"/>
  <c r="DQ226"/>
  <c r="DO226"/>
  <c r="DM226"/>
  <c r="DK226"/>
  <c r="DI226"/>
  <c r="DG226"/>
  <c r="DE226"/>
  <c r="DC226"/>
  <c r="DA226"/>
  <c r="CY226"/>
  <c r="CW226"/>
  <c r="CU226"/>
  <c r="CS226"/>
  <c r="CQ226"/>
  <c r="CO226"/>
  <c r="CM226"/>
  <c r="CK226"/>
  <c r="CI226"/>
  <c r="CG226"/>
  <c r="CE226"/>
  <c r="CC226"/>
  <c r="CA226"/>
  <c r="BY226"/>
  <c r="BW226"/>
  <c r="EC224"/>
  <c r="EA224"/>
  <c r="DY224"/>
  <c r="DW224"/>
  <c r="DU224"/>
  <c r="DS224"/>
  <c r="DQ224"/>
  <c r="DO224"/>
  <c r="DM224"/>
  <c r="DK224"/>
  <c r="DI224"/>
  <c r="DG224"/>
  <c r="DE224"/>
  <c r="DC224"/>
  <c r="DA224"/>
  <c r="CY224"/>
  <c r="CW224"/>
  <c r="CU224"/>
  <c r="CS224"/>
  <c r="CQ224"/>
  <c r="CO224"/>
  <c r="CM224"/>
  <c r="CK224"/>
  <c r="CI224"/>
  <c r="CG224"/>
  <c r="CE224"/>
  <c r="CC224"/>
  <c r="CA224"/>
  <c r="BY224"/>
  <c r="BW224"/>
  <c r="EC223"/>
  <c r="EA223"/>
  <c r="DY223"/>
  <c r="DW223"/>
  <c r="DU223"/>
  <c r="DS223"/>
  <c r="DQ223"/>
  <c r="DO223"/>
  <c r="DM223"/>
  <c r="DK223"/>
  <c r="DI223"/>
  <c r="DG223"/>
  <c r="DE223"/>
  <c r="DC223"/>
  <c r="DA223"/>
  <c r="CY223"/>
  <c r="CW223"/>
  <c r="CU223"/>
  <c r="CS223"/>
  <c r="CQ223"/>
  <c r="CO223"/>
  <c r="CM223"/>
  <c r="CK223"/>
  <c r="CI223"/>
  <c r="CG223"/>
  <c r="CE223"/>
  <c r="CC223"/>
  <c r="CA223"/>
  <c r="BY223"/>
  <c r="BW223"/>
  <c r="EC42"/>
  <c r="EA42"/>
  <c r="DY42"/>
  <c r="DW42"/>
  <c r="DU42"/>
  <c r="DS42"/>
  <c r="DQ42"/>
  <c r="DO42"/>
  <c r="DM42"/>
  <c r="DK42"/>
  <c r="DI42"/>
  <c r="DG42"/>
  <c r="DE42"/>
  <c r="DC42"/>
  <c r="DA42"/>
  <c r="CY42"/>
  <c r="CW42"/>
  <c r="CU42"/>
  <c r="CS42"/>
  <c r="CQ42"/>
  <c r="CO42"/>
  <c r="CM42"/>
  <c r="CK42"/>
  <c r="CI42"/>
  <c r="CG42"/>
  <c r="CE42"/>
  <c r="CC42"/>
  <c r="CA42"/>
  <c r="BY42"/>
  <c r="BW42"/>
  <c r="EC41"/>
  <c r="EA41"/>
  <c r="DY41"/>
  <c r="DW41"/>
  <c r="DU41"/>
  <c r="DS41"/>
  <c r="DQ41"/>
  <c r="DO41"/>
  <c r="DM41"/>
  <c r="DK41"/>
  <c r="DI41"/>
  <c r="DG41"/>
  <c r="DE41"/>
  <c r="DC41"/>
  <c r="DA41"/>
  <c r="CY41"/>
  <c r="CW41"/>
  <c r="CU41"/>
  <c r="CS41"/>
  <c r="CQ41"/>
  <c r="CO41"/>
  <c r="CM41"/>
  <c r="CK41"/>
  <c r="CI41"/>
  <c r="CG41"/>
  <c r="CE41"/>
  <c r="CC41"/>
  <c r="CA41"/>
  <c r="BY41"/>
  <c r="BW41"/>
  <c r="EC40"/>
  <c r="EA40"/>
  <c r="DY40"/>
  <c r="DW40"/>
  <c r="DU40"/>
  <c r="DS40"/>
  <c r="DQ40"/>
  <c r="DO40"/>
  <c r="DM40"/>
  <c r="DK40"/>
  <c r="DI40"/>
  <c r="DG40"/>
  <c r="DE40"/>
  <c r="DC40"/>
  <c r="DA40"/>
  <c r="CY40"/>
  <c r="CW40"/>
  <c r="CU40"/>
  <c r="CS40"/>
  <c r="CQ40"/>
  <c r="CO40"/>
  <c r="CM40"/>
  <c r="CK40"/>
  <c r="CI40"/>
  <c r="CG40"/>
  <c r="CE40"/>
  <c r="CC40"/>
  <c r="CA40"/>
  <c r="BY40"/>
  <c r="BW40"/>
  <c r="EC39"/>
  <c r="EA39"/>
  <c r="DY39"/>
  <c r="DW39"/>
  <c r="DU39"/>
  <c r="DS39"/>
  <c r="DQ39"/>
  <c r="DO39"/>
  <c r="DM39"/>
  <c r="DK39"/>
  <c r="DI39"/>
  <c r="DG39"/>
  <c r="DE39"/>
  <c r="DC39"/>
  <c r="DA39"/>
  <c r="CY39"/>
  <c r="CW39"/>
  <c r="CU39"/>
  <c r="CS39"/>
  <c r="CQ39"/>
  <c r="CO39"/>
  <c r="CM39"/>
  <c r="CK39"/>
  <c r="CI39"/>
  <c r="CG39"/>
  <c r="CE39"/>
  <c r="CC39"/>
  <c r="CA39"/>
  <c r="BY39"/>
  <c r="BW39"/>
  <c r="EC38"/>
  <c r="EA38"/>
  <c r="DY38"/>
  <c r="DW38"/>
  <c r="DU38"/>
  <c r="DS38"/>
  <c r="DQ38"/>
  <c r="DO38"/>
  <c r="DM38"/>
  <c r="DK38"/>
  <c r="DI38"/>
  <c r="DG38"/>
  <c r="DE38"/>
  <c r="DC38"/>
  <c r="DA38"/>
  <c r="CY38"/>
  <c r="CW38"/>
  <c r="CU38"/>
  <c r="CS38"/>
  <c r="CQ38"/>
  <c r="CO38"/>
  <c r="CM38"/>
  <c r="CK38"/>
  <c r="CI38"/>
  <c r="CG38"/>
  <c r="CE38"/>
  <c r="CC38"/>
  <c r="CA38"/>
  <c r="BY38"/>
  <c r="BW38"/>
  <c r="EC37"/>
  <c r="EA37"/>
  <c r="DY37"/>
  <c r="DW37"/>
  <c r="DU37"/>
  <c r="DS37"/>
  <c r="DQ37"/>
  <c r="DO37"/>
  <c r="DM37"/>
  <c r="DK37"/>
  <c r="DI37"/>
  <c r="DG37"/>
  <c r="DE37"/>
  <c r="DC37"/>
  <c r="DA37"/>
  <c r="CY37"/>
  <c r="CW37"/>
  <c r="CU37"/>
  <c r="CS37"/>
  <c r="CQ37"/>
  <c r="CO37"/>
  <c r="CM37"/>
  <c r="CK37"/>
  <c r="CI37"/>
  <c r="CG37"/>
  <c r="CE37"/>
  <c r="CC37"/>
  <c r="CA37"/>
  <c r="BY37"/>
  <c r="BW37"/>
  <c r="EC36"/>
  <c r="EA36"/>
  <c r="DY36"/>
  <c r="DW36"/>
  <c r="DU36"/>
  <c r="DS36"/>
  <c r="DQ36"/>
  <c r="DO36"/>
  <c r="DM36"/>
  <c r="DK36"/>
  <c r="DI36"/>
  <c r="DG36"/>
  <c r="DE36"/>
  <c r="DC36"/>
  <c r="DA36"/>
  <c r="CY36"/>
  <c r="CW36"/>
  <c r="CU36"/>
  <c r="CS36"/>
  <c r="CQ36"/>
  <c r="CO36"/>
  <c r="CM36"/>
  <c r="CK36"/>
  <c r="CI36"/>
  <c r="CG36"/>
  <c r="CE36"/>
  <c r="CC36"/>
  <c r="CA36"/>
  <c r="BY36"/>
  <c r="BW36"/>
  <c r="EC34"/>
  <c r="EA34"/>
  <c r="DY34"/>
  <c r="DW34"/>
  <c r="DU34"/>
  <c r="DS34"/>
  <c r="DQ34"/>
  <c r="DO34"/>
  <c r="DM34"/>
  <c r="DK34"/>
  <c r="DI34"/>
  <c r="DG34"/>
  <c r="DE34"/>
  <c r="DC34"/>
  <c r="DA34"/>
  <c r="CY34"/>
  <c r="CW34"/>
  <c r="CU34"/>
  <c r="CS34"/>
  <c r="CQ34"/>
  <c r="CO34"/>
  <c r="CM34"/>
  <c r="CK34"/>
  <c r="CI34"/>
  <c r="CG34"/>
  <c r="CE34"/>
  <c r="CC34"/>
  <c r="CA34"/>
  <c r="BY34"/>
  <c r="BW34"/>
  <c r="EC33"/>
  <c r="EA33"/>
  <c r="DY33"/>
  <c r="DW33"/>
  <c r="DU33"/>
  <c r="DS33"/>
  <c r="DQ33"/>
  <c r="DO33"/>
  <c r="DM33"/>
  <c r="DK33"/>
  <c r="DI33"/>
  <c r="DG33"/>
  <c r="DE33"/>
  <c r="DC33"/>
  <c r="DA33"/>
  <c r="CY33"/>
  <c r="CW33"/>
  <c r="CU33"/>
  <c r="CS33"/>
  <c r="CQ33"/>
  <c r="CO33"/>
  <c r="CM33"/>
  <c r="CK33"/>
  <c r="CI33"/>
  <c r="CG33"/>
  <c r="CE33"/>
  <c r="CC33"/>
  <c r="CA33"/>
  <c r="BY33"/>
  <c r="BW33"/>
  <c r="EC32"/>
  <c r="EA32"/>
  <c r="DY32"/>
  <c r="DW32"/>
  <c r="DU32"/>
  <c r="DS32"/>
  <c r="DQ32"/>
  <c r="DO32"/>
  <c r="DM32"/>
  <c r="DK32"/>
  <c r="DI32"/>
  <c r="DG32"/>
  <c r="DE32"/>
  <c r="DC32"/>
  <c r="DA32"/>
  <c r="CY32"/>
  <c r="CW32"/>
  <c r="CU32"/>
  <c r="CS32"/>
  <c r="CQ32"/>
  <c r="CO32"/>
  <c r="CM32"/>
  <c r="CK32"/>
  <c r="CI32"/>
  <c r="CG32"/>
  <c r="CE32"/>
  <c r="CC32"/>
  <c r="CA32"/>
  <c r="BY32"/>
  <c r="BW32"/>
  <c r="EC31"/>
  <c r="EA31"/>
  <c r="DY31"/>
  <c r="DW31"/>
  <c r="DU31"/>
  <c r="DS31"/>
  <c r="DQ31"/>
  <c r="DO31"/>
  <c r="DM31"/>
  <c r="DK31"/>
  <c r="DI31"/>
  <c r="DG31"/>
  <c r="DE31"/>
  <c r="DC31"/>
  <c r="DA31"/>
  <c r="CY31"/>
  <c r="CW31"/>
  <c r="CU31"/>
  <c r="CS31"/>
  <c r="CQ31"/>
  <c r="CO31"/>
  <c r="CM31"/>
  <c r="CK31"/>
  <c r="CI31"/>
  <c r="CG31"/>
  <c r="CE31"/>
  <c r="CC31"/>
  <c r="CA31"/>
  <c r="BY31"/>
  <c r="BW31"/>
  <c r="EC30"/>
  <c r="EA30"/>
  <c r="DY30"/>
  <c r="DW30"/>
  <c r="DU30"/>
  <c r="DS30"/>
  <c r="DQ30"/>
  <c r="DO30"/>
  <c r="DM30"/>
  <c r="DK30"/>
  <c r="DI30"/>
  <c r="DG30"/>
  <c r="DE30"/>
  <c r="DC30"/>
  <c r="DA30"/>
  <c r="CY30"/>
  <c r="CW30"/>
  <c r="CU30"/>
  <c r="CS30"/>
  <c r="CQ30"/>
  <c r="CO30"/>
  <c r="CM30"/>
  <c r="CK30"/>
  <c r="CI30"/>
  <c r="CG30"/>
  <c r="CE30"/>
  <c r="CC30"/>
  <c r="CA30"/>
  <c r="BY30"/>
  <c r="BW30"/>
  <c r="EC29"/>
  <c r="EA29"/>
  <c r="DY29"/>
  <c r="DW29"/>
  <c r="DU29"/>
  <c r="DS29"/>
  <c r="DQ29"/>
  <c r="DO29"/>
  <c r="DM29"/>
  <c r="DK29"/>
  <c r="DI29"/>
  <c r="DG29"/>
  <c r="DE29"/>
  <c r="DC29"/>
  <c r="DA29"/>
  <c r="CY29"/>
  <c r="CW29"/>
  <c r="CU29"/>
  <c r="CS29"/>
  <c r="CQ29"/>
  <c r="CO29"/>
  <c r="CM29"/>
  <c r="CK29"/>
  <c r="CI29"/>
  <c r="CG29"/>
  <c r="CE29"/>
  <c r="CC29"/>
  <c r="CA29"/>
  <c r="BY29"/>
  <c r="BW29"/>
  <c r="EC27"/>
  <c r="EA27"/>
  <c r="DY27"/>
  <c r="DW27"/>
  <c r="DU27"/>
  <c r="DS27"/>
  <c r="DQ27"/>
  <c r="DO27"/>
  <c r="DM27"/>
  <c r="DK27"/>
  <c r="DI27"/>
  <c r="DG27"/>
  <c r="DE27"/>
  <c r="DC27"/>
  <c r="DA27"/>
  <c r="CY27"/>
  <c r="CW27"/>
  <c r="CU27"/>
  <c r="CS27"/>
  <c r="CQ27"/>
  <c r="CO27"/>
  <c r="CM27"/>
  <c r="CK27"/>
  <c r="CI27"/>
  <c r="CG27"/>
  <c r="CE27"/>
  <c r="CC27"/>
  <c r="CA27"/>
  <c r="BY27"/>
  <c r="BW27"/>
  <c r="EC26"/>
  <c r="EA26"/>
  <c r="DY26"/>
  <c r="DW26"/>
  <c r="DU26"/>
  <c r="DS26"/>
  <c r="DQ26"/>
  <c r="DO26"/>
  <c r="DM26"/>
  <c r="DK26"/>
  <c r="DI26"/>
  <c r="DG26"/>
  <c r="DE26"/>
  <c r="DC26"/>
  <c r="DA26"/>
  <c r="CY26"/>
  <c r="CW26"/>
  <c r="CU26"/>
  <c r="CS26"/>
  <c r="CQ26"/>
  <c r="CO26"/>
  <c r="CM26"/>
  <c r="CK26"/>
  <c r="CI26"/>
  <c r="CG26"/>
  <c r="CE26"/>
  <c r="CC26"/>
  <c r="CA26"/>
  <c r="BY26"/>
  <c r="BW26"/>
  <c r="EC25"/>
  <c r="EA25"/>
  <c r="DY25"/>
  <c r="DW25"/>
  <c r="DU25"/>
  <c r="DS25"/>
  <c r="DQ25"/>
  <c r="DO25"/>
  <c r="DM25"/>
  <c r="DK25"/>
  <c r="DI25"/>
  <c r="DG25"/>
  <c r="DE25"/>
  <c r="DC25"/>
  <c r="DA25"/>
  <c r="CY25"/>
  <c r="CW25"/>
  <c r="CU25"/>
  <c r="CS25"/>
  <c r="CQ25"/>
  <c r="CO25"/>
  <c r="CM25"/>
  <c r="CK25"/>
  <c r="CI25"/>
  <c r="CG25"/>
  <c r="CE25"/>
  <c r="CC25"/>
  <c r="CA25"/>
  <c r="BY25"/>
  <c r="BW25"/>
  <c r="EC24"/>
  <c r="EA24"/>
  <c r="DY24"/>
  <c r="DW24"/>
  <c r="DU24"/>
  <c r="DS24"/>
  <c r="DQ24"/>
  <c r="DO24"/>
  <c r="DM24"/>
  <c r="DK24"/>
  <c r="DI24"/>
  <c r="DG24"/>
  <c r="DE24"/>
  <c r="DC24"/>
  <c r="DA24"/>
  <c r="CY24"/>
  <c r="CW24"/>
  <c r="CU24"/>
  <c r="CS24"/>
  <c r="CQ24"/>
  <c r="CO24"/>
  <c r="CM24"/>
  <c r="CK24"/>
  <c r="CI24"/>
  <c r="CG24"/>
  <c r="CE24"/>
  <c r="CC24"/>
  <c r="CA24"/>
  <c r="BY24"/>
  <c r="BW24"/>
  <c r="EC23"/>
  <c r="EA23"/>
  <c r="DY23"/>
  <c r="DW23"/>
  <c r="DU23"/>
  <c r="DS23"/>
  <c r="DQ23"/>
  <c r="DO23"/>
  <c r="DM23"/>
  <c r="DK23"/>
  <c r="DI23"/>
  <c r="DG23"/>
  <c r="DE23"/>
  <c r="DC23"/>
  <c r="DA23"/>
  <c r="CY23"/>
  <c r="CW23"/>
  <c r="CU23"/>
  <c r="CS23"/>
  <c r="CQ23"/>
  <c r="CO23"/>
  <c r="CM23"/>
  <c r="CK23"/>
  <c r="CI23"/>
  <c r="CG23"/>
  <c r="CE23"/>
  <c r="CC23"/>
  <c r="CA23"/>
  <c r="BY23"/>
  <c r="BW23"/>
  <c r="EC22"/>
  <c r="EA22"/>
  <c r="DY22"/>
  <c r="DW22"/>
  <c r="DU22"/>
  <c r="DS22"/>
  <c r="DQ22"/>
  <c r="DO22"/>
  <c r="DM22"/>
  <c r="DK22"/>
  <c r="DI22"/>
  <c r="DG22"/>
  <c r="DE22"/>
  <c r="DC22"/>
  <c r="DA22"/>
  <c r="CY22"/>
  <c r="CW22"/>
  <c r="CU22"/>
  <c r="CS22"/>
  <c r="CQ22"/>
  <c r="CO22"/>
  <c r="CM22"/>
  <c r="CK22"/>
  <c r="CI22"/>
  <c r="CG22"/>
  <c r="CE22"/>
  <c r="CC22"/>
  <c r="CA22"/>
  <c r="BY22"/>
  <c r="BW22"/>
  <c r="EC20"/>
  <c r="EA20"/>
  <c r="DY20"/>
  <c r="DW20"/>
  <c r="DU20"/>
  <c r="DS20"/>
  <c r="DQ20"/>
  <c r="DO20"/>
  <c r="DM20"/>
  <c r="DK20"/>
  <c r="DI20"/>
  <c r="DG20"/>
  <c r="DE20"/>
  <c r="DC20"/>
  <c r="DA20"/>
  <c r="CY20"/>
  <c r="CW20"/>
  <c r="CU20"/>
  <c r="CS20"/>
  <c r="CQ20"/>
  <c r="CO20"/>
  <c r="CM20"/>
  <c r="CK20"/>
  <c r="CI20"/>
  <c r="CG20"/>
  <c r="CE20"/>
  <c r="CC20"/>
  <c r="CA20"/>
  <c r="BY20"/>
  <c r="BW20"/>
  <c r="EC19"/>
  <c r="EA19"/>
  <c r="DY19"/>
  <c r="DW19"/>
  <c r="DU19"/>
  <c r="DS19"/>
  <c r="DQ19"/>
  <c r="DO19"/>
  <c r="DM19"/>
  <c r="DK19"/>
  <c r="DI19"/>
  <c r="DG19"/>
  <c r="DE19"/>
  <c r="DC19"/>
  <c r="DA19"/>
  <c r="CY19"/>
  <c r="CW19"/>
  <c r="CU19"/>
  <c r="CS19"/>
  <c r="CQ19"/>
  <c r="CO19"/>
  <c r="CM19"/>
  <c r="CK19"/>
  <c r="CI19"/>
  <c r="CG19"/>
  <c r="CE19"/>
  <c r="CC19"/>
  <c r="CA19"/>
  <c r="BY19"/>
  <c r="BW19"/>
  <c r="EC18"/>
  <c r="EA18"/>
  <c r="DY18"/>
  <c r="DW18"/>
  <c r="DU18"/>
  <c r="DS18"/>
  <c r="DQ18"/>
  <c r="DO18"/>
  <c r="DM18"/>
  <c r="DK18"/>
  <c r="DI18"/>
  <c r="DG18"/>
  <c r="DE18"/>
  <c r="DC18"/>
  <c r="DA18"/>
  <c r="CY18"/>
  <c r="CW18"/>
  <c r="CU18"/>
  <c r="CS18"/>
  <c r="CQ18"/>
  <c r="CO18"/>
  <c r="CM18"/>
  <c r="CK18"/>
  <c r="CI18"/>
  <c r="CG18"/>
  <c r="CE18"/>
  <c r="CC18"/>
  <c r="CA18"/>
  <c r="BY18"/>
  <c r="BW18"/>
  <c r="EC17"/>
  <c r="EA17"/>
  <c r="DY17"/>
  <c r="DW17"/>
  <c r="DU17"/>
  <c r="DS17"/>
  <c r="DQ17"/>
  <c r="DO17"/>
  <c r="DM17"/>
  <c r="DK17"/>
  <c r="DI17"/>
  <c r="DG17"/>
  <c r="DE17"/>
  <c r="DC17"/>
  <c r="DA17"/>
  <c r="CY17"/>
  <c r="CW17"/>
  <c r="CU17"/>
  <c r="CS17"/>
  <c r="CQ17"/>
  <c r="CO17"/>
  <c r="CM17"/>
  <c r="CK17"/>
  <c r="CI17"/>
  <c r="CG17"/>
  <c r="CE17"/>
  <c r="CC17"/>
  <c r="CA17"/>
  <c r="BY17"/>
  <c r="BW17"/>
  <c r="EC12"/>
  <c r="EA12"/>
  <c r="DY12"/>
  <c r="DW12"/>
  <c r="DU12"/>
  <c r="DS12"/>
  <c r="DQ12"/>
  <c r="DO12"/>
  <c r="DM12"/>
  <c r="DK12"/>
  <c r="DI12"/>
  <c r="DG12"/>
  <c r="DE12"/>
  <c r="DC12"/>
  <c r="DA12"/>
  <c r="CY12"/>
  <c r="CW12"/>
  <c r="CU12"/>
  <c r="CS12"/>
  <c r="CQ12"/>
  <c r="CO12"/>
  <c r="CM12"/>
  <c r="CK12"/>
  <c r="CI12"/>
  <c r="CG12"/>
  <c r="CE12"/>
  <c r="CC12"/>
  <c r="CA12"/>
  <c r="BY12"/>
  <c r="BW12"/>
  <c r="EC16"/>
  <c r="EA16"/>
  <c r="DY16"/>
  <c r="DW16"/>
  <c r="DU16"/>
  <c r="DS16"/>
  <c r="DQ16"/>
  <c r="DO16"/>
  <c r="DM16"/>
  <c r="DK16"/>
  <c r="DI16"/>
  <c r="DG16"/>
  <c r="DE16"/>
  <c r="DC16"/>
  <c r="DA16"/>
  <c r="CY16"/>
  <c r="CW16"/>
  <c r="CU16"/>
  <c r="CS16"/>
  <c r="CQ16"/>
  <c r="CO16"/>
  <c r="CM16"/>
  <c r="CK16"/>
  <c r="CI16"/>
  <c r="CG16"/>
  <c r="CE16"/>
  <c r="CC16"/>
  <c r="CA16"/>
  <c r="BY16"/>
  <c r="BW16"/>
  <c r="EC15"/>
  <c r="EA15"/>
  <c r="DY15"/>
  <c r="DW15"/>
  <c r="DU15"/>
  <c r="DS15"/>
  <c r="DQ15"/>
  <c r="DO15"/>
  <c r="DM15"/>
  <c r="DK15"/>
  <c r="DI15"/>
  <c r="DG15"/>
  <c r="DE15"/>
  <c r="DC15"/>
  <c r="DA15"/>
  <c r="CY15"/>
  <c r="CW15"/>
  <c r="CU15"/>
  <c r="CS15"/>
  <c r="CQ15"/>
  <c r="CO15"/>
  <c r="CM15"/>
  <c r="CK15"/>
  <c r="CI15"/>
  <c r="CG15"/>
  <c r="CE15"/>
  <c r="CC15"/>
  <c r="CA15"/>
  <c r="BY15"/>
  <c r="BW15"/>
  <c r="EC14"/>
  <c r="EA14"/>
  <c r="DY14"/>
  <c r="DW14"/>
  <c r="DU14"/>
  <c r="DS14"/>
  <c r="DQ14"/>
  <c r="DO14"/>
  <c r="DM14"/>
  <c r="DK14"/>
  <c r="DI14"/>
  <c r="DG14"/>
  <c r="DE14"/>
  <c r="DC14"/>
  <c r="DA14"/>
  <c r="CY14"/>
  <c r="CW14"/>
  <c r="CU14"/>
  <c r="CS14"/>
  <c r="CQ14"/>
  <c r="CO14"/>
  <c r="CM14"/>
  <c r="CK14"/>
  <c r="CI14"/>
  <c r="CG14"/>
  <c r="CE14"/>
  <c r="CC14"/>
  <c r="CA14"/>
  <c r="BY14"/>
  <c r="BW14"/>
  <c r="EC535"/>
  <c r="EA535"/>
  <c r="DY535"/>
  <c r="DW535"/>
  <c r="DU535"/>
  <c r="DS535"/>
  <c r="DQ535"/>
  <c r="DO535"/>
  <c r="DM535"/>
  <c r="DK535"/>
  <c r="DI535"/>
  <c r="DG535"/>
  <c r="DE535"/>
  <c r="DC535"/>
  <c r="DA535"/>
  <c r="CY535"/>
  <c r="CW535"/>
  <c r="CU535"/>
  <c r="CS535"/>
  <c r="CQ535"/>
  <c r="CO535"/>
  <c r="CM535"/>
  <c r="CK535"/>
  <c r="CI535"/>
  <c r="CG535"/>
  <c r="CE535"/>
  <c r="CC535"/>
  <c r="CA535"/>
  <c r="BY535"/>
  <c r="BW535"/>
  <c r="EC534"/>
  <c r="EA534"/>
  <c r="DY534"/>
  <c r="DW534"/>
  <c r="DU534"/>
  <c r="DS534"/>
  <c r="DQ534"/>
  <c r="DO534"/>
  <c r="DM534"/>
  <c r="DK534"/>
  <c r="DI534"/>
  <c r="DG534"/>
  <c r="DE534"/>
  <c r="DC534"/>
  <c r="DA534"/>
  <c r="CY534"/>
  <c r="CW534"/>
  <c r="CU534"/>
  <c r="CS534"/>
  <c r="CQ534"/>
  <c r="CO534"/>
  <c r="CM534"/>
  <c r="CK534"/>
  <c r="CI534"/>
  <c r="CG534"/>
  <c r="CE534"/>
  <c r="CC534"/>
  <c r="CA534"/>
  <c r="BY534"/>
  <c r="BW534"/>
  <c r="EC533"/>
  <c r="EA533"/>
  <c r="DY533"/>
  <c r="DW533"/>
  <c r="DU533"/>
  <c r="DS533"/>
  <c r="DQ533"/>
  <c r="DO533"/>
  <c r="DM533"/>
  <c r="DK533"/>
  <c r="DI533"/>
  <c r="DG533"/>
  <c r="DE533"/>
  <c r="DC533"/>
  <c r="DA533"/>
  <c r="CY533"/>
  <c r="CW533"/>
  <c r="CU533"/>
  <c r="CS533"/>
  <c r="CQ533"/>
  <c r="CO533"/>
  <c r="CM533"/>
  <c r="CK533"/>
  <c r="CI533"/>
  <c r="CG533"/>
  <c r="CE533"/>
  <c r="CC533"/>
  <c r="CA533"/>
  <c r="BY533"/>
  <c r="BW533"/>
  <c r="EC532"/>
  <c r="EA532"/>
  <c r="DY532"/>
  <c r="DW532"/>
  <c r="DU532"/>
  <c r="DS532"/>
  <c r="DQ532"/>
  <c r="DO532"/>
  <c r="DM532"/>
  <c r="DK532"/>
  <c r="DI532"/>
  <c r="DG532"/>
  <c r="DE532"/>
  <c r="DC532"/>
  <c r="DA532"/>
  <c r="CY532"/>
  <c r="CW532"/>
  <c r="CU532"/>
  <c r="CS532"/>
  <c r="CQ532"/>
  <c r="CO532"/>
  <c r="CM532"/>
  <c r="CK532"/>
  <c r="CI532"/>
  <c r="CG532"/>
  <c r="CE532"/>
  <c r="CC532"/>
  <c r="CA532"/>
  <c r="BY532"/>
  <c r="BW532"/>
  <c r="EC222"/>
  <c r="EA222"/>
  <c r="DY222"/>
  <c r="DW222"/>
  <c r="DU222"/>
  <c r="DS222"/>
  <c r="DQ222"/>
  <c r="DO222"/>
  <c r="DM222"/>
  <c r="DK222"/>
  <c r="DI222"/>
  <c r="DG222"/>
  <c r="DE222"/>
  <c r="DC222"/>
  <c r="DA222"/>
  <c r="CY222"/>
  <c r="CW222"/>
  <c r="CU222"/>
  <c r="CS222"/>
  <c r="CQ222"/>
  <c r="CO222"/>
  <c r="CM222"/>
  <c r="CK222"/>
  <c r="CI222"/>
  <c r="CG222"/>
  <c r="CE222"/>
  <c r="CC222"/>
  <c r="CA222"/>
  <c r="BY222"/>
  <c r="BW222"/>
  <c r="EC221"/>
  <c r="EA221"/>
  <c r="DY221"/>
  <c r="DW221"/>
  <c r="DU221"/>
  <c r="DS221"/>
  <c r="DQ221"/>
  <c r="DO221"/>
  <c r="DM221"/>
  <c r="DK221"/>
  <c r="DI221"/>
  <c r="DG221"/>
  <c r="DE221"/>
  <c r="DC221"/>
  <c r="DA221"/>
  <c r="CY221"/>
  <c r="CW221"/>
  <c r="CU221"/>
  <c r="CS221"/>
  <c r="CQ221"/>
  <c r="CO221"/>
  <c r="CM221"/>
  <c r="CK221"/>
  <c r="CI221"/>
  <c r="CG221"/>
  <c r="CE221"/>
  <c r="CC221"/>
  <c r="CA221"/>
  <c r="BY221"/>
  <c r="BW221"/>
  <c r="EC220"/>
  <c r="EA220"/>
  <c r="DY220"/>
  <c r="DW220"/>
  <c r="DU220"/>
  <c r="DS220"/>
  <c r="DQ220"/>
  <c r="DO220"/>
  <c r="DM220"/>
  <c r="DK220"/>
  <c r="DI220"/>
  <c r="DG220"/>
  <c r="DE220"/>
  <c r="DC220"/>
  <c r="DA220"/>
  <c r="CY220"/>
  <c r="CW220"/>
  <c r="CU220"/>
  <c r="CS220"/>
  <c r="CQ220"/>
  <c r="CO220"/>
  <c r="CM220"/>
  <c r="CK220"/>
  <c r="CI220"/>
  <c r="CG220"/>
  <c r="CE220"/>
  <c r="CC220"/>
  <c r="CA220"/>
  <c r="BY220"/>
  <c r="BW220"/>
  <c r="EC219"/>
  <c r="EA219"/>
  <c r="DY219"/>
  <c r="DW219"/>
  <c r="DU219"/>
  <c r="DS219"/>
  <c r="DQ219"/>
  <c r="DO219"/>
  <c r="DM219"/>
  <c r="DK219"/>
  <c r="DI219"/>
  <c r="DG219"/>
  <c r="DE219"/>
  <c r="DC219"/>
  <c r="DA219"/>
  <c r="CY219"/>
  <c r="CW219"/>
  <c r="CU219"/>
  <c r="CS219"/>
  <c r="CQ219"/>
  <c r="CO219"/>
  <c r="CM219"/>
  <c r="CK219"/>
  <c r="CI219"/>
  <c r="CG219"/>
  <c r="CE219"/>
  <c r="CC219"/>
  <c r="CA219"/>
  <c r="BY219"/>
  <c r="BW219"/>
  <c r="EC218"/>
  <c r="EA218"/>
  <c r="DY218"/>
  <c r="DW218"/>
  <c r="DU218"/>
  <c r="DS218"/>
  <c r="DQ218"/>
  <c r="DO218"/>
  <c r="DM218"/>
  <c r="DK218"/>
  <c r="DI218"/>
  <c r="DG218"/>
  <c r="DE218"/>
  <c r="DC218"/>
  <c r="DA218"/>
  <c r="CY218"/>
  <c r="CW218"/>
  <c r="CU218"/>
  <c r="CS218"/>
  <c r="CQ218"/>
  <c r="CO218"/>
  <c r="CM218"/>
  <c r="CK218"/>
  <c r="CI218"/>
  <c r="CG218"/>
  <c r="CE218"/>
  <c r="CC218"/>
  <c r="CA218"/>
  <c r="BY218"/>
  <c r="BW218"/>
  <c r="EC183"/>
  <c r="EA183"/>
  <c r="DY183"/>
  <c r="DW183"/>
  <c r="DU183"/>
  <c r="DS183"/>
  <c r="DQ183"/>
  <c r="DO183"/>
  <c r="DM183"/>
  <c r="DK183"/>
  <c r="DI183"/>
  <c r="DG183"/>
  <c r="DE183"/>
  <c r="DC183"/>
  <c r="DA183"/>
  <c r="CY183"/>
  <c r="CW183"/>
  <c r="CU183"/>
  <c r="CS183"/>
  <c r="CQ183"/>
  <c r="CO183"/>
  <c r="CM183"/>
  <c r="CK183"/>
  <c r="CI183"/>
  <c r="CG183"/>
  <c r="CE183"/>
  <c r="CC183"/>
  <c r="CA183"/>
  <c r="BY183"/>
  <c r="BW183"/>
  <c r="EC182"/>
  <c r="EA182"/>
  <c r="DY182"/>
  <c r="DW182"/>
  <c r="DU182"/>
  <c r="DS182"/>
  <c r="DQ182"/>
  <c r="DO182"/>
  <c r="DM182"/>
  <c r="DK182"/>
  <c r="DI182"/>
  <c r="DG182"/>
  <c r="DE182"/>
  <c r="DC182"/>
  <c r="DA182"/>
  <c r="CY182"/>
  <c r="CW182"/>
  <c r="CU182"/>
  <c r="CS182"/>
  <c r="CQ182"/>
  <c r="CO182"/>
  <c r="CM182"/>
  <c r="CK182"/>
  <c r="CI182"/>
  <c r="CG182"/>
  <c r="CE182"/>
  <c r="CC182"/>
  <c r="CA182"/>
  <c r="BY182"/>
  <c r="BW182"/>
  <c r="EC181"/>
  <c r="EA181"/>
  <c r="DY181"/>
  <c r="DW181"/>
  <c r="DU181"/>
  <c r="DS181"/>
  <c r="DQ181"/>
  <c r="DO181"/>
  <c r="DM181"/>
  <c r="DK181"/>
  <c r="DI181"/>
  <c r="DG181"/>
  <c r="DE181"/>
  <c r="DC181"/>
  <c r="DA181"/>
  <c r="CY181"/>
  <c r="CW181"/>
  <c r="CU181"/>
  <c r="CS181"/>
  <c r="CQ181"/>
  <c r="CO181"/>
  <c r="CM181"/>
  <c r="CK181"/>
  <c r="CI181"/>
  <c r="CG181"/>
  <c r="CE181"/>
  <c r="CC181"/>
  <c r="CA181"/>
  <c r="BY181"/>
  <c r="BW181"/>
  <c r="EC521"/>
  <c r="EA521"/>
  <c r="DY521"/>
  <c r="DW521"/>
  <c r="DU521"/>
  <c r="DS521"/>
  <c r="DQ521"/>
  <c r="DO521"/>
  <c r="DM521"/>
  <c r="DK521"/>
  <c r="DI521"/>
  <c r="DG521"/>
  <c r="DE521"/>
  <c r="DC521"/>
  <c r="DA521"/>
  <c r="CY521"/>
  <c r="CW521"/>
  <c r="CU521"/>
  <c r="CS521"/>
  <c r="CQ521"/>
  <c r="CO521"/>
  <c r="CM521"/>
  <c r="CK521"/>
  <c r="CI521"/>
  <c r="CG521"/>
  <c r="CE521"/>
  <c r="CC521"/>
  <c r="CA521"/>
  <c r="BY521"/>
  <c r="BW521"/>
  <c r="EC520"/>
  <c r="EA520"/>
  <c r="DY520"/>
  <c r="DW520"/>
  <c r="DU520"/>
  <c r="DS520"/>
  <c r="DQ520"/>
  <c r="DO520"/>
  <c r="DM520"/>
  <c r="DK520"/>
  <c r="DI520"/>
  <c r="DG520"/>
  <c r="DE520"/>
  <c r="DC520"/>
  <c r="DA520"/>
  <c r="CY520"/>
  <c r="CW520"/>
  <c r="CU520"/>
  <c r="CS520"/>
  <c r="CQ520"/>
  <c r="CO520"/>
  <c r="CM520"/>
  <c r="CK520"/>
  <c r="CI520"/>
  <c r="CG520"/>
  <c r="CE520"/>
  <c r="CC520"/>
  <c r="CA520"/>
  <c r="BY520"/>
  <c r="BW520"/>
  <c r="EC531"/>
  <c r="EA531"/>
  <c r="DY531"/>
  <c r="DW531"/>
  <c r="DU531"/>
  <c r="DS531"/>
  <c r="DQ531"/>
  <c r="DO531"/>
  <c r="DM531"/>
  <c r="DK531"/>
  <c r="DI531"/>
  <c r="DG531"/>
  <c r="DE531"/>
  <c r="DC531"/>
  <c r="DA531"/>
  <c r="CY531"/>
  <c r="CW531"/>
  <c r="CU531"/>
  <c r="CS531"/>
  <c r="CQ531"/>
  <c r="CO531"/>
  <c r="CM531"/>
  <c r="CK531"/>
  <c r="CI531"/>
  <c r="CG531"/>
  <c r="CE531"/>
  <c r="CC531"/>
  <c r="CA531"/>
  <c r="BY531"/>
  <c r="BW531"/>
  <c r="EC530"/>
  <c r="EA530"/>
  <c r="DY530"/>
  <c r="DW530"/>
  <c r="DU530"/>
  <c r="DS530"/>
  <c r="DQ530"/>
  <c r="DO530"/>
  <c r="DM530"/>
  <c r="DK530"/>
  <c r="DI530"/>
  <c r="DG530"/>
  <c r="DE530"/>
  <c r="DC530"/>
  <c r="DA530"/>
  <c r="CY530"/>
  <c r="CW530"/>
  <c r="CU530"/>
  <c r="CS530"/>
  <c r="CQ530"/>
  <c r="CO530"/>
  <c r="CM530"/>
  <c r="CK530"/>
  <c r="CI530"/>
  <c r="CG530"/>
  <c r="CE530"/>
  <c r="CC530"/>
  <c r="CA530"/>
  <c r="BY530"/>
  <c r="BW530"/>
  <c r="EC597"/>
  <c r="EA597"/>
  <c r="DY597"/>
  <c r="DW597"/>
  <c r="DU597"/>
  <c r="DS597"/>
  <c r="DQ597"/>
  <c r="DO597"/>
  <c r="DM597"/>
  <c r="DK597"/>
  <c r="DI597"/>
  <c r="DG597"/>
  <c r="DE597"/>
  <c r="DC597"/>
  <c r="DA597"/>
  <c r="CY597"/>
  <c r="CW597"/>
  <c r="CU597"/>
  <c r="CS597"/>
  <c r="CQ597"/>
  <c r="CO597"/>
  <c r="CM597"/>
  <c r="CK597"/>
  <c r="CI597"/>
  <c r="CG597"/>
  <c r="CE597"/>
  <c r="CC597"/>
  <c r="CA597"/>
  <c r="BY597"/>
  <c r="BW597"/>
  <c r="EC596"/>
  <c r="EA596"/>
  <c r="DY596"/>
  <c r="DW596"/>
  <c r="DU596"/>
  <c r="DS596"/>
  <c r="DQ596"/>
  <c r="DO596"/>
  <c r="DM596"/>
  <c r="DK596"/>
  <c r="DI596"/>
  <c r="DG596"/>
  <c r="DE596"/>
  <c r="DC596"/>
  <c r="DA596"/>
  <c r="CY596"/>
  <c r="CW596"/>
  <c r="CU596"/>
  <c r="CS596"/>
  <c r="CQ596"/>
  <c r="CO596"/>
  <c r="CM596"/>
  <c r="CK596"/>
  <c r="CI596"/>
  <c r="CG596"/>
  <c r="CE596"/>
  <c r="CC596"/>
  <c r="CA596"/>
  <c r="BY596"/>
  <c r="BW596"/>
  <c r="EC180"/>
  <c r="EA180"/>
  <c r="DY180"/>
  <c r="DW180"/>
  <c r="DU180"/>
  <c r="DS180"/>
  <c r="DQ180"/>
  <c r="DO180"/>
  <c r="DM180"/>
  <c r="DK180"/>
  <c r="DI180"/>
  <c r="DG180"/>
  <c r="DE180"/>
  <c r="DC180"/>
  <c r="DA180"/>
  <c r="CY180"/>
  <c r="CW180"/>
  <c r="CU180"/>
  <c r="CS180"/>
  <c r="CQ180"/>
  <c r="CO180"/>
  <c r="CM180"/>
  <c r="CK180"/>
  <c r="CI180"/>
  <c r="CG180"/>
  <c r="CE180"/>
  <c r="CC180"/>
  <c r="CA180"/>
  <c r="BY180"/>
  <c r="BW180"/>
  <c r="EC179"/>
  <c r="EA179"/>
  <c r="DY179"/>
  <c r="DW179"/>
  <c r="DU179"/>
  <c r="DS179"/>
  <c r="DQ179"/>
  <c r="DO179"/>
  <c r="DM179"/>
  <c r="DK179"/>
  <c r="DI179"/>
  <c r="DG179"/>
  <c r="DE179"/>
  <c r="DC179"/>
  <c r="DA179"/>
  <c r="CY179"/>
  <c r="CW179"/>
  <c r="CU179"/>
  <c r="CS179"/>
  <c r="CQ179"/>
  <c r="CO179"/>
  <c r="CM179"/>
  <c r="CK179"/>
  <c r="CI179"/>
  <c r="CG179"/>
  <c r="CE179"/>
  <c r="CC179"/>
  <c r="CA179"/>
  <c r="BY179"/>
  <c r="BW179"/>
  <c r="EC178"/>
  <c r="EA178"/>
  <c r="DY178"/>
  <c r="DW178"/>
  <c r="DU178"/>
  <c r="DS178"/>
  <c r="DQ178"/>
  <c r="DO178"/>
  <c r="DM178"/>
  <c r="DK178"/>
  <c r="DI178"/>
  <c r="DG178"/>
  <c r="DE178"/>
  <c r="DC178"/>
  <c r="DA178"/>
  <c r="CY178"/>
  <c r="CW178"/>
  <c r="CU178"/>
  <c r="CS178"/>
  <c r="CQ178"/>
  <c r="CO178"/>
  <c r="CM178"/>
  <c r="CK178"/>
  <c r="CI178"/>
  <c r="CG178"/>
  <c r="CE178"/>
  <c r="CC178"/>
  <c r="CA178"/>
  <c r="BY178"/>
  <c r="BW178"/>
  <c r="EC177"/>
  <c r="EA177"/>
  <c r="DY177"/>
  <c r="DW177"/>
  <c r="DU177"/>
  <c r="DS177"/>
  <c r="DQ177"/>
  <c r="DO177"/>
  <c r="DM177"/>
  <c r="DK177"/>
  <c r="DI177"/>
  <c r="DG177"/>
  <c r="DE177"/>
  <c r="DC177"/>
  <c r="DA177"/>
  <c r="CY177"/>
  <c r="CW177"/>
  <c r="CU177"/>
  <c r="CS177"/>
  <c r="CQ177"/>
  <c r="CO177"/>
  <c r="CM177"/>
  <c r="CK177"/>
  <c r="CI177"/>
  <c r="CG177"/>
  <c r="CE177"/>
  <c r="CC177"/>
  <c r="CA177"/>
  <c r="BY177"/>
  <c r="BW177"/>
  <c r="EC176"/>
  <c r="EA176"/>
  <c r="DY176"/>
  <c r="DW176"/>
  <c r="DU176"/>
  <c r="DS176"/>
  <c r="DQ176"/>
  <c r="DO176"/>
  <c r="DM176"/>
  <c r="DK176"/>
  <c r="DI176"/>
  <c r="DG176"/>
  <c r="DE176"/>
  <c r="DC176"/>
  <c r="DA176"/>
  <c r="CY176"/>
  <c r="CW176"/>
  <c r="CU176"/>
  <c r="CS176"/>
  <c r="CQ176"/>
  <c r="CO176"/>
  <c r="CM176"/>
  <c r="CK176"/>
  <c r="CI176"/>
  <c r="CG176"/>
  <c r="CE176"/>
  <c r="CC176"/>
  <c r="CA176"/>
  <c r="BY176"/>
  <c r="BW176"/>
  <c r="EC174"/>
  <c r="EA174"/>
  <c r="DY174"/>
  <c r="DW174"/>
  <c r="DU174"/>
  <c r="DS174"/>
  <c r="DQ174"/>
  <c r="DO174"/>
  <c r="DM174"/>
  <c r="DK174"/>
  <c r="DI174"/>
  <c r="DG174"/>
  <c r="DE174"/>
  <c r="DC174"/>
  <c r="DA174"/>
  <c r="CY174"/>
  <c r="CW174"/>
  <c r="CU174"/>
  <c r="CS174"/>
  <c r="CQ174"/>
  <c r="CO174"/>
  <c r="CM174"/>
  <c r="CK174"/>
  <c r="CI174"/>
  <c r="CG174"/>
  <c r="CE174"/>
  <c r="CC174"/>
  <c r="CA174"/>
  <c r="BY174"/>
  <c r="BW174"/>
  <c r="EC173"/>
  <c r="EA173"/>
  <c r="DY173"/>
  <c r="DW173"/>
  <c r="DU173"/>
  <c r="DS173"/>
  <c r="DQ173"/>
  <c r="DO173"/>
  <c r="DM173"/>
  <c r="DK173"/>
  <c r="DI173"/>
  <c r="DG173"/>
  <c r="DE173"/>
  <c r="DC173"/>
  <c r="DA173"/>
  <c r="CY173"/>
  <c r="CW173"/>
  <c r="CU173"/>
  <c r="CS173"/>
  <c r="CQ173"/>
  <c r="CO173"/>
  <c r="CM173"/>
  <c r="CK173"/>
  <c r="CI173"/>
  <c r="CG173"/>
  <c r="CE173"/>
  <c r="CC173"/>
  <c r="CA173"/>
  <c r="BY173"/>
  <c r="BW173"/>
  <c r="EC172"/>
  <c r="EA172"/>
  <c r="DY172"/>
  <c r="DW172"/>
  <c r="DU172"/>
  <c r="DS172"/>
  <c r="DQ172"/>
  <c r="DO172"/>
  <c r="DM172"/>
  <c r="DK172"/>
  <c r="DI172"/>
  <c r="DG172"/>
  <c r="DE172"/>
  <c r="DC172"/>
  <c r="DA172"/>
  <c r="CY172"/>
  <c r="CW172"/>
  <c r="CU172"/>
  <c r="CS172"/>
  <c r="CQ172"/>
  <c r="CO172"/>
  <c r="CM172"/>
  <c r="CK172"/>
  <c r="CI172"/>
  <c r="CG172"/>
  <c r="CE172"/>
  <c r="CC172"/>
  <c r="CA172"/>
  <c r="BY172"/>
  <c r="BW172"/>
  <c r="EC171"/>
  <c r="EA171"/>
  <c r="DY171"/>
  <c r="DW171"/>
  <c r="DU171"/>
  <c r="DS171"/>
  <c r="DQ171"/>
  <c r="DO171"/>
  <c r="DM171"/>
  <c r="DK171"/>
  <c r="DI171"/>
  <c r="DG171"/>
  <c r="DE171"/>
  <c r="DC171"/>
  <c r="DA171"/>
  <c r="CY171"/>
  <c r="CW171"/>
  <c r="CU171"/>
  <c r="CS171"/>
  <c r="CQ171"/>
  <c r="CO171"/>
  <c r="CM171"/>
  <c r="CK171"/>
  <c r="CI171"/>
  <c r="CG171"/>
  <c r="CE171"/>
  <c r="CC171"/>
  <c r="CA171"/>
  <c r="BY171"/>
  <c r="BW171"/>
  <c r="EC170"/>
  <c r="EA170"/>
  <c r="DY170"/>
  <c r="DW170"/>
  <c r="DU170"/>
  <c r="DS170"/>
  <c r="DQ170"/>
  <c r="DO170"/>
  <c r="DM170"/>
  <c r="DK170"/>
  <c r="DI170"/>
  <c r="DG170"/>
  <c r="DE170"/>
  <c r="DC170"/>
  <c r="DA170"/>
  <c r="CY170"/>
  <c r="CW170"/>
  <c r="CU170"/>
  <c r="CS170"/>
  <c r="CQ170"/>
  <c r="CO170"/>
  <c r="CM170"/>
  <c r="CK170"/>
  <c r="CI170"/>
  <c r="CG170"/>
  <c r="CE170"/>
  <c r="CC170"/>
  <c r="CA170"/>
  <c r="BY170"/>
  <c r="BW170"/>
  <c r="EC169"/>
  <c r="EA169"/>
  <c r="DY169"/>
  <c r="DW169"/>
  <c r="DU169"/>
  <c r="DS169"/>
  <c r="DQ169"/>
  <c r="DO169"/>
  <c r="DM169"/>
  <c r="DK169"/>
  <c r="DI169"/>
  <c r="DG169"/>
  <c r="DE169"/>
  <c r="DC169"/>
  <c r="DA169"/>
  <c r="CY169"/>
  <c r="CW169"/>
  <c r="CU169"/>
  <c r="CS169"/>
  <c r="CQ169"/>
  <c r="CO169"/>
  <c r="CM169"/>
  <c r="CK169"/>
  <c r="CI169"/>
  <c r="CG169"/>
  <c r="CE169"/>
  <c r="CC169"/>
  <c r="CA169"/>
  <c r="BY169"/>
  <c r="BW169"/>
  <c r="EC167"/>
  <c r="EA167"/>
  <c r="DY167"/>
  <c r="DW167"/>
  <c r="DU167"/>
  <c r="DS167"/>
  <c r="DQ167"/>
  <c r="DO167"/>
  <c r="DM167"/>
  <c r="DK167"/>
  <c r="DI167"/>
  <c r="DG167"/>
  <c r="DE167"/>
  <c r="DC167"/>
  <c r="DA167"/>
  <c r="CY167"/>
  <c r="CW167"/>
  <c r="CU167"/>
  <c r="CS167"/>
  <c r="CQ167"/>
  <c r="CO167"/>
  <c r="CM167"/>
  <c r="CK167"/>
  <c r="CI167"/>
  <c r="CG167"/>
  <c r="CE167"/>
  <c r="CC167"/>
  <c r="CA167"/>
  <c r="BY167"/>
  <c r="BW167"/>
  <c r="EC166"/>
  <c r="EA166"/>
  <c r="DY166"/>
  <c r="DW166"/>
  <c r="DU166"/>
  <c r="DS166"/>
  <c r="DQ166"/>
  <c r="DO166"/>
  <c r="DM166"/>
  <c r="DK166"/>
  <c r="DI166"/>
  <c r="DG166"/>
  <c r="DE166"/>
  <c r="DC166"/>
  <c r="DA166"/>
  <c r="CY166"/>
  <c r="CW166"/>
  <c r="CU166"/>
  <c r="CS166"/>
  <c r="CQ166"/>
  <c r="CO166"/>
  <c r="CM166"/>
  <c r="CK166"/>
  <c r="CI166"/>
  <c r="CG166"/>
  <c r="CE166"/>
  <c r="CC166"/>
  <c r="CA166"/>
  <c r="BY166"/>
  <c r="BW166"/>
  <c r="EC165"/>
  <c r="EA165"/>
  <c r="DY165"/>
  <c r="DW165"/>
  <c r="DU165"/>
  <c r="DS165"/>
  <c r="DQ165"/>
  <c r="DO165"/>
  <c r="DM165"/>
  <c r="DK165"/>
  <c r="DI165"/>
  <c r="DG165"/>
  <c r="DE165"/>
  <c r="DC165"/>
  <c r="DA165"/>
  <c r="CY165"/>
  <c r="CW165"/>
  <c r="CU165"/>
  <c r="CS165"/>
  <c r="CQ165"/>
  <c r="CO165"/>
  <c r="CM165"/>
  <c r="CK165"/>
  <c r="CI165"/>
  <c r="CG165"/>
  <c r="CE165"/>
  <c r="CC165"/>
  <c r="CA165"/>
  <c r="BY165"/>
  <c r="BW165"/>
  <c r="EC164"/>
  <c r="EA164"/>
  <c r="DY164"/>
  <c r="DW164"/>
  <c r="DU164"/>
  <c r="DS164"/>
  <c r="DQ164"/>
  <c r="DO164"/>
  <c r="DM164"/>
  <c r="DK164"/>
  <c r="DI164"/>
  <c r="DG164"/>
  <c r="DE164"/>
  <c r="DC164"/>
  <c r="DA164"/>
  <c r="CY164"/>
  <c r="CW164"/>
  <c r="CU164"/>
  <c r="CS164"/>
  <c r="CQ164"/>
  <c r="CO164"/>
  <c r="CM164"/>
  <c r="CK164"/>
  <c r="CI164"/>
  <c r="CG164"/>
  <c r="CE164"/>
  <c r="CC164"/>
  <c r="CA164"/>
  <c r="BY164"/>
  <c r="BW164"/>
  <c r="EC163"/>
  <c r="EA163"/>
  <c r="DY163"/>
  <c r="DW163"/>
  <c r="DU163"/>
  <c r="DS163"/>
  <c r="DQ163"/>
  <c r="DO163"/>
  <c r="DM163"/>
  <c r="DK163"/>
  <c r="DI163"/>
  <c r="DG163"/>
  <c r="DE163"/>
  <c r="DC163"/>
  <c r="DA163"/>
  <c r="CY163"/>
  <c r="CW163"/>
  <c r="CU163"/>
  <c r="CS163"/>
  <c r="CQ163"/>
  <c r="CO163"/>
  <c r="CM163"/>
  <c r="CK163"/>
  <c r="CI163"/>
  <c r="CG163"/>
  <c r="CE163"/>
  <c r="CC163"/>
  <c r="CA163"/>
  <c r="BY163"/>
  <c r="BW163"/>
  <c r="EC162"/>
  <c r="EA162"/>
  <c r="DY162"/>
  <c r="DW162"/>
  <c r="DU162"/>
  <c r="DS162"/>
  <c r="DQ162"/>
  <c r="DO162"/>
  <c r="DM162"/>
  <c r="DK162"/>
  <c r="DI162"/>
  <c r="DG162"/>
  <c r="DE162"/>
  <c r="DC162"/>
  <c r="DA162"/>
  <c r="CY162"/>
  <c r="CW162"/>
  <c r="CU162"/>
  <c r="CS162"/>
  <c r="CQ162"/>
  <c r="CO162"/>
  <c r="CM162"/>
  <c r="CK162"/>
  <c r="CI162"/>
  <c r="CG162"/>
  <c r="CE162"/>
  <c r="CC162"/>
  <c r="CA162"/>
  <c r="BY162"/>
  <c r="BW162"/>
  <c r="EC161"/>
  <c r="EA161"/>
  <c r="DY161"/>
  <c r="DW161"/>
  <c r="DU161"/>
  <c r="DS161"/>
  <c r="DQ161"/>
  <c r="DO161"/>
  <c r="DM161"/>
  <c r="DK161"/>
  <c r="DI161"/>
  <c r="DG161"/>
  <c r="DE161"/>
  <c r="DC161"/>
  <c r="DA161"/>
  <c r="CY161"/>
  <c r="CW161"/>
  <c r="CU161"/>
  <c r="CS161"/>
  <c r="CQ161"/>
  <c r="CO161"/>
  <c r="CM161"/>
  <c r="CK161"/>
  <c r="CI161"/>
  <c r="CG161"/>
  <c r="CE161"/>
  <c r="CC161"/>
  <c r="CA161"/>
  <c r="BY161"/>
  <c r="BW161"/>
  <c r="EC159"/>
  <c r="EA159"/>
  <c r="DY159"/>
  <c r="DW159"/>
  <c r="DU159"/>
  <c r="DS159"/>
  <c r="DQ159"/>
  <c r="DO159"/>
  <c r="DM159"/>
  <c r="DK159"/>
  <c r="DI159"/>
  <c r="DG159"/>
  <c r="DE159"/>
  <c r="DC159"/>
  <c r="DA159"/>
  <c r="CY159"/>
  <c r="CW159"/>
  <c r="CU159"/>
  <c r="CS159"/>
  <c r="CQ159"/>
  <c r="CO159"/>
  <c r="CM159"/>
  <c r="CK159"/>
  <c r="CI159"/>
  <c r="CG159"/>
  <c r="CE159"/>
  <c r="CC159"/>
  <c r="CA159"/>
  <c r="BY159"/>
  <c r="BW159"/>
  <c r="EC158"/>
  <c r="EA158"/>
  <c r="DY158"/>
  <c r="DW158"/>
  <c r="DU158"/>
  <c r="DS158"/>
  <c r="DQ158"/>
  <c r="DO158"/>
  <c r="DM158"/>
  <c r="DK158"/>
  <c r="DI158"/>
  <c r="DG158"/>
  <c r="DE158"/>
  <c r="DC158"/>
  <c r="DA158"/>
  <c r="CY158"/>
  <c r="CW158"/>
  <c r="CU158"/>
  <c r="CS158"/>
  <c r="CQ158"/>
  <c r="CO158"/>
  <c r="CM158"/>
  <c r="CK158"/>
  <c r="CI158"/>
  <c r="CG158"/>
  <c r="CE158"/>
  <c r="CC158"/>
  <c r="CA158"/>
  <c r="BY158"/>
  <c r="BW158"/>
  <c r="EC157"/>
  <c r="EA157"/>
  <c r="DY157"/>
  <c r="DW157"/>
  <c r="DU157"/>
  <c r="DS157"/>
  <c r="DQ157"/>
  <c r="DO157"/>
  <c r="DM157"/>
  <c r="DK157"/>
  <c r="DI157"/>
  <c r="DG157"/>
  <c r="DE157"/>
  <c r="DC157"/>
  <c r="DA157"/>
  <c r="CY157"/>
  <c r="CW157"/>
  <c r="CU157"/>
  <c r="CS157"/>
  <c r="CQ157"/>
  <c r="CO157"/>
  <c r="CM157"/>
  <c r="CK157"/>
  <c r="CI157"/>
  <c r="CG157"/>
  <c r="CE157"/>
  <c r="CC157"/>
  <c r="CA157"/>
  <c r="BY157"/>
  <c r="BW157"/>
  <c r="EC156"/>
  <c r="EA156"/>
  <c r="DY156"/>
  <c r="DW156"/>
  <c r="DU156"/>
  <c r="DS156"/>
  <c r="DQ156"/>
  <c r="DO156"/>
  <c r="DM156"/>
  <c r="DK156"/>
  <c r="DI156"/>
  <c r="DG156"/>
  <c r="DE156"/>
  <c r="DC156"/>
  <c r="DA156"/>
  <c r="CY156"/>
  <c r="CW156"/>
  <c r="CU156"/>
  <c r="CS156"/>
  <c r="CQ156"/>
  <c r="CO156"/>
  <c r="CM156"/>
  <c r="CK156"/>
  <c r="CI156"/>
  <c r="CG156"/>
  <c r="CE156"/>
  <c r="CC156"/>
  <c r="CA156"/>
  <c r="BY156"/>
  <c r="BW156"/>
  <c r="EC155"/>
  <c r="EA155"/>
  <c r="DY155"/>
  <c r="DW155"/>
  <c r="DU155"/>
  <c r="DS155"/>
  <c r="DQ155"/>
  <c r="DO155"/>
  <c r="DM155"/>
  <c r="DK155"/>
  <c r="DI155"/>
  <c r="DG155"/>
  <c r="DE155"/>
  <c r="DC155"/>
  <c r="DA155"/>
  <c r="CY155"/>
  <c r="CW155"/>
  <c r="CU155"/>
  <c r="CS155"/>
  <c r="CQ155"/>
  <c r="CO155"/>
  <c r="CM155"/>
  <c r="CK155"/>
  <c r="CI155"/>
  <c r="CG155"/>
  <c r="CE155"/>
  <c r="CC155"/>
  <c r="CA155"/>
  <c r="BY155"/>
  <c r="BW155"/>
  <c r="EC154"/>
  <c r="EA154"/>
  <c r="DY154"/>
  <c r="DW154"/>
  <c r="DU154"/>
  <c r="DS154"/>
  <c r="DQ154"/>
  <c r="DO154"/>
  <c r="DM154"/>
  <c r="DK154"/>
  <c r="DI154"/>
  <c r="DG154"/>
  <c r="DE154"/>
  <c r="DC154"/>
  <c r="DA154"/>
  <c r="CY154"/>
  <c r="CW154"/>
  <c r="CU154"/>
  <c r="CS154"/>
  <c r="CQ154"/>
  <c r="CO154"/>
  <c r="CM154"/>
  <c r="CK154"/>
  <c r="CI154"/>
  <c r="CG154"/>
  <c r="CE154"/>
  <c r="CC154"/>
  <c r="CA154"/>
  <c r="BY154"/>
  <c r="BW154"/>
  <c r="EC152"/>
  <c r="EA152"/>
  <c r="DY152"/>
  <c r="DW152"/>
  <c r="DU152"/>
  <c r="DS152"/>
  <c r="DQ152"/>
  <c r="DO152"/>
  <c r="DM152"/>
  <c r="DK152"/>
  <c r="DI152"/>
  <c r="DG152"/>
  <c r="DE152"/>
  <c r="DC152"/>
  <c r="DA152"/>
  <c r="CY152"/>
  <c r="CW152"/>
  <c r="CU152"/>
  <c r="CS152"/>
  <c r="CQ152"/>
  <c r="CO152"/>
  <c r="CM152"/>
  <c r="CK152"/>
  <c r="CI152"/>
  <c r="CG152"/>
  <c r="CE152"/>
  <c r="CC152"/>
  <c r="CA152"/>
  <c r="BY152"/>
  <c r="BW152"/>
  <c r="EC151"/>
  <c r="EA151"/>
  <c r="DY151"/>
  <c r="DW151"/>
  <c r="DU151"/>
  <c r="DS151"/>
  <c r="DQ151"/>
  <c r="DO151"/>
  <c r="DM151"/>
  <c r="DK151"/>
  <c r="DI151"/>
  <c r="DG151"/>
  <c r="DE151"/>
  <c r="DC151"/>
  <c r="DA151"/>
  <c r="CY151"/>
  <c r="CW151"/>
  <c r="CU151"/>
  <c r="CS151"/>
  <c r="CQ151"/>
  <c r="CO151"/>
  <c r="CM151"/>
  <c r="CK151"/>
  <c r="CI151"/>
  <c r="CG151"/>
  <c r="CE151"/>
  <c r="CC151"/>
  <c r="CA151"/>
  <c r="BY151"/>
  <c r="BW151"/>
  <c r="EC334"/>
  <c r="EA334"/>
  <c r="DY334"/>
  <c r="DW334"/>
  <c r="DU334"/>
  <c r="DS334"/>
  <c r="DQ334"/>
  <c r="DO334"/>
  <c r="DM334"/>
  <c r="DK334"/>
  <c r="DI334"/>
  <c r="DG334"/>
  <c r="DE334"/>
  <c r="DC334"/>
  <c r="DA334"/>
  <c r="CY334"/>
  <c r="CW334"/>
  <c r="CU334"/>
  <c r="CS334"/>
  <c r="CQ334"/>
  <c r="CO334"/>
  <c r="CM334"/>
  <c r="CK334"/>
  <c r="CI334"/>
  <c r="CG334"/>
  <c r="CE334"/>
  <c r="CC334"/>
  <c r="CA334"/>
  <c r="BY334"/>
  <c r="BW334"/>
  <c r="EC333"/>
  <c r="EA333"/>
  <c r="DY333"/>
  <c r="DW333"/>
  <c r="DU333"/>
  <c r="DS333"/>
  <c r="DQ333"/>
  <c r="DO333"/>
  <c r="DM333"/>
  <c r="DK333"/>
  <c r="DI333"/>
  <c r="DG333"/>
  <c r="DE333"/>
  <c r="DC333"/>
  <c r="DA333"/>
  <c r="CY333"/>
  <c r="CW333"/>
  <c r="CU333"/>
  <c r="CS333"/>
  <c r="CQ333"/>
  <c r="CO333"/>
  <c r="CM333"/>
  <c r="CK333"/>
  <c r="CI333"/>
  <c r="CG333"/>
  <c r="CE333"/>
  <c r="CC333"/>
  <c r="CA333"/>
  <c r="BY333"/>
  <c r="BW333"/>
  <c r="EC332"/>
  <c r="EA332"/>
  <c r="DY332"/>
  <c r="DW332"/>
  <c r="DU332"/>
  <c r="DS332"/>
  <c r="DQ332"/>
  <c r="DO332"/>
  <c r="DM332"/>
  <c r="DK332"/>
  <c r="DI332"/>
  <c r="DG332"/>
  <c r="DE332"/>
  <c r="DC332"/>
  <c r="DA332"/>
  <c r="CY332"/>
  <c r="CW332"/>
  <c r="CU332"/>
  <c r="CS332"/>
  <c r="CQ332"/>
  <c r="CO332"/>
  <c r="CM332"/>
  <c r="CK332"/>
  <c r="CI332"/>
  <c r="CG332"/>
  <c r="CE332"/>
  <c r="CC332"/>
  <c r="CA332"/>
  <c r="BY332"/>
  <c r="BW332"/>
  <c r="EC331"/>
  <c r="EA331"/>
  <c r="DY331"/>
  <c r="DW331"/>
  <c r="DU331"/>
  <c r="DS331"/>
  <c r="DQ331"/>
  <c r="DO331"/>
  <c r="DM331"/>
  <c r="DK331"/>
  <c r="DI331"/>
  <c r="DG331"/>
  <c r="DE331"/>
  <c r="DC331"/>
  <c r="DA331"/>
  <c r="CY331"/>
  <c r="CW331"/>
  <c r="CU331"/>
  <c r="CS331"/>
  <c r="CQ331"/>
  <c r="CO331"/>
  <c r="CM331"/>
  <c r="CK331"/>
  <c r="CI331"/>
  <c r="CG331"/>
  <c r="CE331"/>
  <c r="CC331"/>
  <c r="CA331"/>
  <c r="BY331"/>
  <c r="BW331"/>
  <c r="EC330"/>
  <c r="EA330"/>
  <c r="DY330"/>
  <c r="DW330"/>
  <c r="DU330"/>
  <c r="DS330"/>
  <c r="DQ330"/>
  <c r="DO330"/>
  <c r="DM330"/>
  <c r="DK330"/>
  <c r="DI330"/>
  <c r="DG330"/>
  <c r="DE330"/>
  <c r="DC330"/>
  <c r="DA330"/>
  <c r="CY330"/>
  <c r="CW330"/>
  <c r="CU330"/>
  <c r="CS330"/>
  <c r="CQ330"/>
  <c r="CO330"/>
  <c r="CM330"/>
  <c r="CK330"/>
  <c r="CI330"/>
  <c r="CG330"/>
  <c r="CE330"/>
  <c r="CC330"/>
  <c r="CA330"/>
  <c r="BY330"/>
  <c r="BW330"/>
  <c r="EC329"/>
  <c r="EA329"/>
  <c r="DY329"/>
  <c r="DW329"/>
  <c r="DU329"/>
  <c r="DS329"/>
  <c r="DQ329"/>
  <c r="DO329"/>
  <c r="DM329"/>
  <c r="DK329"/>
  <c r="DI329"/>
  <c r="DG329"/>
  <c r="DE329"/>
  <c r="DC329"/>
  <c r="DA329"/>
  <c r="CY329"/>
  <c r="CW329"/>
  <c r="CU329"/>
  <c r="CS329"/>
  <c r="CQ329"/>
  <c r="CO329"/>
  <c r="CM329"/>
  <c r="CK329"/>
  <c r="CI329"/>
  <c r="CG329"/>
  <c r="CE329"/>
  <c r="CC329"/>
  <c r="CA329"/>
  <c r="BY329"/>
  <c r="BW329"/>
  <c r="EC328"/>
  <c r="EA328"/>
  <c r="DY328"/>
  <c r="DW328"/>
  <c r="DU328"/>
  <c r="DS328"/>
  <c r="DQ328"/>
  <c r="DO328"/>
  <c r="DM328"/>
  <c r="DK328"/>
  <c r="DI328"/>
  <c r="DG328"/>
  <c r="DE328"/>
  <c r="DC328"/>
  <c r="DA328"/>
  <c r="CY328"/>
  <c r="CW328"/>
  <c r="CU328"/>
  <c r="CS328"/>
  <c r="CQ328"/>
  <c r="CO328"/>
  <c r="CM328"/>
  <c r="CK328"/>
  <c r="CI328"/>
  <c r="CG328"/>
  <c r="CE328"/>
  <c r="CC328"/>
  <c r="CA328"/>
  <c r="BY328"/>
  <c r="BW328"/>
  <c r="EC327"/>
  <c r="EA327"/>
  <c r="DY327"/>
  <c r="DW327"/>
  <c r="DU327"/>
  <c r="DS327"/>
  <c r="DQ327"/>
  <c r="DO327"/>
  <c r="DM327"/>
  <c r="DK327"/>
  <c r="DI327"/>
  <c r="DG327"/>
  <c r="DE327"/>
  <c r="DC327"/>
  <c r="DA327"/>
  <c r="CY327"/>
  <c r="CW327"/>
  <c r="CU327"/>
  <c r="CS327"/>
  <c r="CQ327"/>
  <c r="CO327"/>
  <c r="CM327"/>
  <c r="CK327"/>
  <c r="CI327"/>
  <c r="CG327"/>
  <c r="CE327"/>
  <c r="CC327"/>
  <c r="CA327"/>
  <c r="BY327"/>
  <c r="BW327"/>
  <c r="EC326"/>
  <c r="EA326"/>
  <c r="DY326"/>
  <c r="DW326"/>
  <c r="DU326"/>
  <c r="DS326"/>
  <c r="DQ326"/>
  <c r="DO326"/>
  <c r="DM326"/>
  <c r="DK326"/>
  <c r="DI326"/>
  <c r="DG326"/>
  <c r="DE326"/>
  <c r="DC326"/>
  <c r="DA326"/>
  <c r="CY326"/>
  <c r="CW326"/>
  <c r="CU326"/>
  <c r="CS326"/>
  <c r="CQ326"/>
  <c r="CO326"/>
  <c r="CM326"/>
  <c r="CK326"/>
  <c r="CI326"/>
  <c r="CG326"/>
  <c r="CE326"/>
  <c r="CC326"/>
  <c r="CA326"/>
  <c r="BY326"/>
  <c r="BW326"/>
  <c r="EC561"/>
  <c r="EA561"/>
  <c r="DY561"/>
  <c r="DW561"/>
  <c r="DU561"/>
  <c r="DS561"/>
  <c r="DQ561"/>
  <c r="DO561"/>
  <c r="DM561"/>
  <c r="DK561"/>
  <c r="DI561"/>
  <c r="DG561"/>
  <c r="DE561"/>
  <c r="DC561"/>
  <c r="DA561"/>
  <c r="CY561"/>
  <c r="CW561"/>
  <c r="CU561"/>
  <c r="CS561"/>
  <c r="CQ561"/>
  <c r="CO561"/>
  <c r="CM561"/>
  <c r="CK561"/>
  <c r="CI561"/>
  <c r="CG561"/>
  <c r="CE561"/>
  <c r="CC561"/>
  <c r="CA561"/>
  <c r="BY561"/>
  <c r="BW561"/>
  <c r="EC560"/>
  <c r="EA560"/>
  <c r="DY560"/>
  <c r="DW560"/>
  <c r="DU560"/>
  <c r="DS560"/>
  <c r="DQ560"/>
  <c r="DO560"/>
  <c r="DM560"/>
  <c r="DK560"/>
  <c r="DI560"/>
  <c r="DG560"/>
  <c r="DE560"/>
  <c r="DC560"/>
  <c r="DA560"/>
  <c r="CY560"/>
  <c r="CW560"/>
  <c r="CU560"/>
  <c r="CS560"/>
  <c r="CQ560"/>
  <c r="CO560"/>
  <c r="CM560"/>
  <c r="CK560"/>
  <c r="CI560"/>
  <c r="CG560"/>
  <c r="CE560"/>
  <c r="CC560"/>
  <c r="CA560"/>
  <c r="BY560"/>
  <c r="BW560"/>
  <c r="EC11"/>
  <c r="EA11"/>
  <c r="DY11"/>
  <c r="DW11"/>
  <c r="DU11"/>
  <c r="DS11"/>
  <c r="DQ11"/>
  <c r="DO11"/>
  <c r="DM11"/>
  <c r="DK11"/>
  <c r="DI11"/>
  <c r="DG11"/>
  <c r="DE11"/>
  <c r="DC11"/>
  <c r="DA11"/>
  <c r="CY11"/>
  <c r="CW11"/>
  <c r="CU11"/>
  <c r="CS11"/>
  <c r="CQ11"/>
  <c r="CO11"/>
  <c r="CM11"/>
  <c r="CK11"/>
  <c r="CI11"/>
  <c r="CG11"/>
  <c r="CE11"/>
  <c r="CC11"/>
  <c r="CA11"/>
  <c r="BY11"/>
  <c r="BW11"/>
  <c r="EC10"/>
  <c r="EA10"/>
  <c r="DY10"/>
  <c r="DW10"/>
  <c r="DU10"/>
  <c r="DS10"/>
  <c r="DQ10"/>
  <c r="DO10"/>
  <c r="DM10"/>
  <c r="DK10"/>
  <c r="DI10"/>
  <c r="DG10"/>
  <c r="DE10"/>
  <c r="DC10"/>
  <c r="DA10"/>
  <c r="CY10"/>
  <c r="CW10"/>
  <c r="CU10"/>
  <c r="CS10"/>
  <c r="CQ10"/>
  <c r="CO10"/>
  <c r="CM10"/>
  <c r="CK10"/>
  <c r="CI10"/>
  <c r="CG10"/>
  <c r="CE10"/>
  <c r="CC10"/>
  <c r="CA10"/>
  <c r="BY10"/>
  <c r="BW10"/>
  <c r="EC9"/>
  <c r="EA9"/>
  <c r="DY9"/>
  <c r="DW9"/>
  <c r="DU9"/>
  <c r="DS9"/>
  <c r="DQ9"/>
  <c r="DO9"/>
  <c r="DM9"/>
  <c r="DK9"/>
  <c r="DI9"/>
  <c r="DG9"/>
  <c r="DE9"/>
  <c r="DC9"/>
  <c r="DA9"/>
  <c r="CY9"/>
  <c r="CW9"/>
  <c r="CU9"/>
  <c r="CS9"/>
  <c r="CQ9"/>
  <c r="CO9"/>
  <c r="CM9"/>
  <c r="CK9"/>
  <c r="CI9"/>
  <c r="CG9"/>
  <c r="CE9"/>
  <c r="CC9"/>
  <c r="CA9"/>
  <c r="BY9"/>
  <c r="BW9"/>
  <c r="EC8"/>
  <c r="EA8"/>
  <c r="DY8"/>
  <c r="DW8"/>
  <c r="DU8"/>
  <c r="DS8"/>
  <c r="DQ8"/>
  <c r="DO8"/>
  <c r="DM8"/>
  <c r="DK8"/>
  <c r="DI8"/>
  <c r="DG8"/>
  <c r="DE8"/>
  <c r="DC8"/>
  <c r="DA8"/>
  <c r="CY8"/>
  <c r="CW8"/>
  <c r="CU8"/>
  <c r="CS8"/>
  <c r="CQ8"/>
  <c r="CO8"/>
  <c r="CM8"/>
  <c r="CK8"/>
  <c r="CI8"/>
  <c r="CG8"/>
  <c r="CE8"/>
  <c r="CC8"/>
  <c r="CA8"/>
  <c r="BY8"/>
  <c r="BW8"/>
  <c r="EC7"/>
  <c r="EA7"/>
  <c r="DY7"/>
  <c r="DW7"/>
  <c r="DU7"/>
  <c r="DS7"/>
  <c r="DQ7"/>
  <c r="DO7"/>
  <c r="DM7"/>
  <c r="DK7"/>
  <c r="DI7"/>
  <c r="DG7"/>
  <c r="DE7"/>
  <c r="DC7"/>
  <c r="DA7"/>
  <c r="CY7"/>
  <c r="CW7"/>
  <c r="CU7"/>
  <c r="CS7"/>
  <c r="CQ7"/>
  <c r="CO7"/>
  <c r="CM7"/>
  <c r="CK7"/>
  <c r="CI7"/>
  <c r="CG7"/>
  <c r="CE7"/>
  <c r="CC7"/>
  <c r="CA7"/>
  <c r="BY7"/>
  <c r="BW7"/>
  <c r="EC203"/>
  <c r="EA203"/>
  <c r="DY203"/>
  <c r="DW203"/>
  <c r="DU203"/>
  <c r="DS203"/>
  <c r="DQ203"/>
  <c r="DO203"/>
  <c r="DM203"/>
  <c r="DK203"/>
  <c r="DI203"/>
  <c r="DG203"/>
  <c r="DE203"/>
  <c r="DC203"/>
  <c r="DA203"/>
  <c r="CY203"/>
  <c r="CW203"/>
  <c r="CU203"/>
  <c r="CS203"/>
  <c r="CQ203"/>
  <c r="CO203"/>
  <c r="CM203"/>
  <c r="CK203"/>
  <c r="CI203"/>
  <c r="CG203"/>
  <c r="CE203"/>
  <c r="CC203"/>
  <c r="CA203"/>
  <c r="BY203"/>
  <c r="BW203"/>
  <c r="EC202"/>
  <c r="EA202"/>
  <c r="DY202"/>
  <c r="DW202"/>
  <c r="DU202"/>
  <c r="DS202"/>
  <c r="DQ202"/>
  <c r="DO202"/>
  <c r="DM202"/>
  <c r="DK202"/>
  <c r="DI202"/>
  <c r="DG202"/>
  <c r="DE202"/>
  <c r="DC202"/>
  <c r="DA202"/>
  <c r="CY202"/>
  <c r="CW202"/>
  <c r="CU202"/>
  <c r="CS202"/>
  <c r="CQ202"/>
  <c r="CO202"/>
  <c r="CM202"/>
  <c r="CK202"/>
  <c r="CI202"/>
  <c r="CG202"/>
  <c r="CE202"/>
  <c r="CC202"/>
  <c r="CA202"/>
  <c r="BY202"/>
  <c r="BW202"/>
  <c r="EC201"/>
  <c r="EA201"/>
  <c r="DY201"/>
  <c r="DW201"/>
  <c r="DU201"/>
  <c r="DS201"/>
  <c r="DQ201"/>
  <c r="DO201"/>
  <c r="DM201"/>
  <c r="DK201"/>
  <c r="DI201"/>
  <c r="DG201"/>
  <c r="DE201"/>
  <c r="DC201"/>
  <c r="DA201"/>
  <c r="CY201"/>
  <c r="CW201"/>
  <c r="CU201"/>
  <c r="CS201"/>
  <c r="CQ201"/>
  <c r="CO201"/>
  <c r="CM201"/>
  <c r="CK201"/>
  <c r="CI201"/>
  <c r="CG201"/>
  <c r="CE201"/>
  <c r="CC201"/>
  <c r="CA201"/>
  <c r="BY201"/>
  <c r="BW201"/>
  <c r="EC200"/>
  <c r="EA200"/>
  <c r="DY200"/>
  <c r="DW200"/>
  <c r="DU200"/>
  <c r="DS200"/>
  <c r="DQ200"/>
  <c r="DO200"/>
  <c r="DM200"/>
  <c r="DK200"/>
  <c r="DI200"/>
  <c r="DG200"/>
  <c r="DE200"/>
  <c r="DC200"/>
  <c r="DA200"/>
  <c r="CY200"/>
  <c r="CW200"/>
  <c r="CU200"/>
  <c r="CS200"/>
  <c r="CQ200"/>
  <c r="CO200"/>
  <c r="CM200"/>
  <c r="CK200"/>
  <c r="CI200"/>
  <c r="CG200"/>
  <c r="CE200"/>
  <c r="CC200"/>
  <c r="CA200"/>
  <c r="BY200"/>
  <c r="BW200"/>
  <c r="EC199"/>
  <c r="EA199"/>
  <c r="DY199"/>
  <c r="DW199"/>
  <c r="DU199"/>
  <c r="DS199"/>
  <c r="DQ199"/>
  <c r="DO199"/>
  <c r="DM199"/>
  <c r="DK199"/>
  <c r="DI199"/>
  <c r="DG199"/>
  <c r="DE199"/>
  <c r="DC199"/>
  <c r="DA199"/>
  <c r="CY199"/>
  <c r="CW199"/>
  <c r="CU199"/>
  <c r="CS199"/>
  <c r="CQ199"/>
  <c r="CO199"/>
  <c r="CM199"/>
  <c r="CK199"/>
  <c r="CI199"/>
  <c r="CG199"/>
  <c r="CE199"/>
  <c r="CC199"/>
  <c r="CA199"/>
  <c r="BY199"/>
  <c r="BW199"/>
  <c r="EC198"/>
  <c r="EA198"/>
  <c r="DY198"/>
  <c r="DW198"/>
  <c r="DU198"/>
  <c r="DS198"/>
  <c r="DQ198"/>
  <c r="DO198"/>
  <c r="DM198"/>
  <c r="DK198"/>
  <c r="DI198"/>
  <c r="DG198"/>
  <c r="DE198"/>
  <c r="DC198"/>
  <c r="DA198"/>
  <c r="CY198"/>
  <c r="CW198"/>
  <c r="CU198"/>
  <c r="CS198"/>
  <c r="CQ198"/>
  <c r="CO198"/>
  <c r="CM198"/>
  <c r="CK198"/>
  <c r="CI198"/>
  <c r="CG198"/>
  <c r="CE198"/>
  <c r="CC198"/>
  <c r="CA198"/>
  <c r="BY198"/>
  <c r="BW198"/>
  <c r="EC197"/>
  <c r="EA197"/>
  <c r="DY197"/>
  <c r="DW197"/>
  <c r="DU197"/>
  <c r="DS197"/>
  <c r="DQ197"/>
  <c r="DO197"/>
  <c r="DM197"/>
  <c r="DK197"/>
  <c r="DI197"/>
  <c r="DG197"/>
  <c r="DE197"/>
  <c r="DC197"/>
  <c r="DA197"/>
  <c r="CY197"/>
  <c r="CW197"/>
  <c r="CU197"/>
  <c r="CS197"/>
  <c r="CQ197"/>
  <c r="CO197"/>
  <c r="CM197"/>
  <c r="CK197"/>
  <c r="CI197"/>
  <c r="CG197"/>
  <c r="CE197"/>
  <c r="CC197"/>
  <c r="CA197"/>
  <c r="BY197"/>
  <c r="BW197"/>
  <c r="EC196"/>
  <c r="EA196"/>
  <c r="DY196"/>
  <c r="DW196"/>
  <c r="DU196"/>
  <c r="DS196"/>
  <c r="DQ196"/>
  <c r="DO196"/>
  <c r="DM196"/>
  <c r="DK196"/>
  <c r="DI196"/>
  <c r="DG196"/>
  <c r="DE196"/>
  <c r="DC196"/>
  <c r="DA196"/>
  <c r="CY196"/>
  <c r="CW196"/>
  <c r="CU196"/>
  <c r="CS196"/>
  <c r="CQ196"/>
  <c r="CO196"/>
  <c r="CM196"/>
  <c r="CK196"/>
  <c r="CI196"/>
  <c r="CG196"/>
  <c r="CE196"/>
  <c r="CC196"/>
  <c r="CA196"/>
  <c r="BY196"/>
  <c r="BW196"/>
  <c r="EC150"/>
  <c r="EA150"/>
  <c r="DY150"/>
  <c r="DW150"/>
  <c r="DU150"/>
  <c r="DS150"/>
  <c r="DQ150"/>
  <c r="DO150"/>
  <c r="DM150"/>
  <c r="DK150"/>
  <c r="DI150"/>
  <c r="DG150"/>
  <c r="DE150"/>
  <c r="DC150"/>
  <c r="DA150"/>
  <c r="CY150"/>
  <c r="CW150"/>
  <c r="CU150"/>
  <c r="CS150"/>
  <c r="CQ150"/>
  <c r="CO150"/>
  <c r="CM150"/>
  <c r="CK150"/>
  <c r="CI150"/>
  <c r="CG150"/>
  <c r="CE150"/>
  <c r="CC150"/>
  <c r="CA150"/>
  <c r="BY150"/>
  <c r="BW150"/>
  <c r="EC149"/>
  <c r="EA149"/>
  <c r="DY149"/>
  <c r="DW149"/>
  <c r="DU149"/>
  <c r="DS149"/>
  <c r="DQ149"/>
  <c r="DO149"/>
  <c r="DM149"/>
  <c r="DK149"/>
  <c r="DI149"/>
  <c r="DG149"/>
  <c r="DE149"/>
  <c r="DC149"/>
  <c r="DA149"/>
  <c r="CY149"/>
  <c r="CW149"/>
  <c r="CU149"/>
  <c r="CS149"/>
  <c r="CQ149"/>
  <c r="CO149"/>
  <c r="CM149"/>
  <c r="CK149"/>
  <c r="CI149"/>
  <c r="CG149"/>
  <c r="CE149"/>
  <c r="CC149"/>
  <c r="CA149"/>
  <c r="BY149"/>
  <c r="BW149"/>
  <c r="EC148"/>
  <c r="EA148"/>
  <c r="DY148"/>
  <c r="DW148"/>
  <c r="DU148"/>
  <c r="DS148"/>
  <c r="DQ148"/>
  <c r="DO148"/>
  <c r="DM148"/>
  <c r="DK148"/>
  <c r="DI148"/>
  <c r="DG148"/>
  <c r="DE148"/>
  <c r="DC148"/>
  <c r="DA148"/>
  <c r="CY148"/>
  <c r="CW148"/>
  <c r="CU148"/>
  <c r="CS148"/>
  <c r="CQ148"/>
  <c r="CO148"/>
  <c r="CM148"/>
  <c r="CK148"/>
  <c r="CI148"/>
  <c r="CG148"/>
  <c r="CE148"/>
  <c r="CC148"/>
  <c r="CA148"/>
  <c r="BY148"/>
  <c r="BW148"/>
  <c r="EC147"/>
  <c r="EA147"/>
  <c r="DY147"/>
  <c r="DW147"/>
  <c r="DU147"/>
  <c r="DS147"/>
  <c r="DQ147"/>
  <c r="DO147"/>
  <c r="DM147"/>
  <c r="DK147"/>
  <c r="DI147"/>
  <c r="DG147"/>
  <c r="DE147"/>
  <c r="DC147"/>
  <c r="DA147"/>
  <c r="CY147"/>
  <c r="CW147"/>
  <c r="CU147"/>
  <c r="CS147"/>
  <c r="CQ147"/>
  <c r="CO147"/>
  <c r="CM147"/>
  <c r="CK147"/>
  <c r="CI147"/>
  <c r="CG147"/>
  <c r="CE147"/>
  <c r="CC147"/>
  <c r="CA147"/>
  <c r="BY147"/>
  <c r="BW147"/>
  <c r="EC146"/>
  <c r="EA146"/>
  <c r="DY146"/>
  <c r="DW146"/>
  <c r="DU146"/>
  <c r="DS146"/>
  <c r="DQ146"/>
  <c r="DO146"/>
  <c r="DM146"/>
  <c r="DK146"/>
  <c r="DI146"/>
  <c r="DG146"/>
  <c r="DE146"/>
  <c r="DC146"/>
  <c r="DA146"/>
  <c r="CY146"/>
  <c r="CW146"/>
  <c r="CU146"/>
  <c r="CS146"/>
  <c r="CQ146"/>
  <c r="CO146"/>
  <c r="CM146"/>
  <c r="CK146"/>
  <c r="CI146"/>
  <c r="CG146"/>
  <c r="CE146"/>
  <c r="CC146"/>
  <c r="CA146"/>
  <c r="BY146"/>
  <c r="BW146"/>
  <c r="EC145"/>
  <c r="EA145"/>
  <c r="DY145"/>
  <c r="DW145"/>
  <c r="DU145"/>
  <c r="DS145"/>
  <c r="DQ145"/>
  <c r="DO145"/>
  <c r="DM145"/>
  <c r="DK145"/>
  <c r="DI145"/>
  <c r="DG145"/>
  <c r="DE145"/>
  <c r="DC145"/>
  <c r="DA145"/>
  <c r="CY145"/>
  <c r="CW145"/>
  <c r="CU145"/>
  <c r="CS145"/>
  <c r="CQ145"/>
  <c r="CO145"/>
  <c r="CM145"/>
  <c r="CK145"/>
  <c r="CI145"/>
  <c r="CG145"/>
  <c r="CE145"/>
  <c r="CC145"/>
  <c r="CA145"/>
  <c r="BY145"/>
  <c r="BW145"/>
  <c r="EC144"/>
  <c r="EA144"/>
  <c r="DY144"/>
  <c r="DW144"/>
  <c r="DU144"/>
  <c r="DS144"/>
  <c r="DQ144"/>
  <c r="DO144"/>
  <c r="DM144"/>
  <c r="DK144"/>
  <c r="DI144"/>
  <c r="DG144"/>
  <c r="DE144"/>
  <c r="DC144"/>
  <c r="DA144"/>
  <c r="CY144"/>
  <c r="CW144"/>
  <c r="CU144"/>
  <c r="CS144"/>
  <c r="CQ144"/>
  <c r="CO144"/>
  <c r="CM144"/>
  <c r="CK144"/>
  <c r="CI144"/>
  <c r="CG144"/>
  <c r="CE144"/>
  <c r="CC144"/>
  <c r="CA144"/>
  <c r="BY144"/>
  <c r="BW144"/>
  <c r="EC142"/>
  <c r="EA142"/>
  <c r="DY142"/>
  <c r="DW142"/>
  <c r="DU142"/>
  <c r="DS142"/>
  <c r="DQ142"/>
  <c r="DO142"/>
  <c r="DM142"/>
  <c r="DK142"/>
  <c r="DI142"/>
  <c r="DG142"/>
  <c r="DE142"/>
  <c r="DC142"/>
  <c r="DA142"/>
  <c r="CY142"/>
  <c r="CW142"/>
  <c r="CU142"/>
  <c r="CS142"/>
  <c r="CQ142"/>
  <c r="CO142"/>
  <c r="CM142"/>
  <c r="CK142"/>
  <c r="CI142"/>
  <c r="CG142"/>
  <c r="CE142"/>
  <c r="CC142"/>
  <c r="CA142"/>
  <c r="BY142"/>
  <c r="BW142"/>
  <c r="EC141"/>
  <c r="EA141"/>
  <c r="DY141"/>
  <c r="DW141"/>
  <c r="DU141"/>
  <c r="DS141"/>
  <c r="DQ141"/>
  <c r="DO141"/>
  <c r="DM141"/>
  <c r="DK141"/>
  <c r="DI141"/>
  <c r="DG141"/>
  <c r="DE141"/>
  <c r="DC141"/>
  <c r="DA141"/>
  <c r="CY141"/>
  <c r="CW141"/>
  <c r="CU141"/>
  <c r="CS141"/>
  <c r="CQ141"/>
  <c r="CO141"/>
  <c r="CM141"/>
  <c r="CK141"/>
  <c r="CI141"/>
  <c r="CG141"/>
  <c r="CE141"/>
  <c r="CC141"/>
  <c r="CA141"/>
  <c r="BY141"/>
  <c r="BW141"/>
  <c r="EC140"/>
  <c r="EA140"/>
  <c r="DY140"/>
  <c r="DW140"/>
  <c r="DU140"/>
  <c r="DS140"/>
  <c r="DQ140"/>
  <c r="DO140"/>
  <c r="DM140"/>
  <c r="DK140"/>
  <c r="DI140"/>
  <c r="DG140"/>
  <c r="DE140"/>
  <c r="DC140"/>
  <c r="DA140"/>
  <c r="CY140"/>
  <c r="CW140"/>
  <c r="CU140"/>
  <c r="CS140"/>
  <c r="CQ140"/>
  <c r="CO140"/>
  <c r="CM140"/>
  <c r="CK140"/>
  <c r="CI140"/>
  <c r="CG140"/>
  <c r="CE140"/>
  <c r="CC140"/>
  <c r="CA140"/>
  <c r="BY140"/>
  <c r="BW140"/>
  <c r="EC139"/>
  <c r="EA139"/>
  <c r="DY139"/>
  <c r="DW139"/>
  <c r="DU139"/>
  <c r="DS139"/>
  <c r="DQ139"/>
  <c r="DO139"/>
  <c r="DM139"/>
  <c r="DK139"/>
  <c r="DI139"/>
  <c r="DG139"/>
  <c r="DE139"/>
  <c r="DC139"/>
  <c r="DA139"/>
  <c r="CY139"/>
  <c r="CW139"/>
  <c r="CU139"/>
  <c r="CS139"/>
  <c r="CQ139"/>
  <c r="CO139"/>
  <c r="CM139"/>
  <c r="CK139"/>
  <c r="CI139"/>
  <c r="CG139"/>
  <c r="CE139"/>
  <c r="CC139"/>
  <c r="CA139"/>
  <c r="BY139"/>
  <c r="BW139"/>
  <c r="EC138"/>
  <c r="EA138"/>
  <c r="DY138"/>
  <c r="DW138"/>
  <c r="DU138"/>
  <c r="DS138"/>
  <c r="DQ138"/>
  <c r="DO138"/>
  <c r="DM138"/>
  <c r="DK138"/>
  <c r="DI138"/>
  <c r="DG138"/>
  <c r="DE138"/>
  <c r="DC138"/>
  <c r="DA138"/>
  <c r="CY138"/>
  <c r="CW138"/>
  <c r="CU138"/>
  <c r="CS138"/>
  <c r="CQ138"/>
  <c r="CO138"/>
  <c r="CM138"/>
  <c r="CK138"/>
  <c r="CI138"/>
  <c r="CG138"/>
  <c r="CE138"/>
  <c r="CC138"/>
  <c r="CA138"/>
  <c r="BY138"/>
  <c r="BW138"/>
  <c r="EC137"/>
  <c r="EA137"/>
  <c r="DY137"/>
  <c r="DW137"/>
  <c r="DU137"/>
  <c r="DS137"/>
  <c r="DQ137"/>
  <c r="DO137"/>
  <c r="DM137"/>
  <c r="DK137"/>
  <c r="DI137"/>
  <c r="DG137"/>
  <c r="DE137"/>
  <c r="DC137"/>
  <c r="DA137"/>
  <c r="CY137"/>
  <c r="CW137"/>
  <c r="CU137"/>
  <c r="CS137"/>
  <c r="CQ137"/>
  <c r="CO137"/>
  <c r="CM137"/>
  <c r="CK137"/>
  <c r="CI137"/>
  <c r="CG137"/>
  <c r="CE137"/>
  <c r="CC137"/>
  <c r="CA137"/>
  <c r="BY137"/>
  <c r="BW137"/>
  <c r="EC136"/>
  <c r="EA136"/>
  <c r="DY136"/>
  <c r="DW136"/>
  <c r="DU136"/>
  <c r="DS136"/>
  <c r="DQ136"/>
  <c r="DO136"/>
  <c r="DM136"/>
  <c r="DK136"/>
  <c r="DI136"/>
  <c r="DG136"/>
  <c r="DE136"/>
  <c r="DC136"/>
  <c r="DA136"/>
  <c r="CY136"/>
  <c r="CW136"/>
  <c r="CU136"/>
  <c r="CS136"/>
  <c r="CQ136"/>
  <c r="CO136"/>
  <c r="CM136"/>
  <c r="CK136"/>
  <c r="CI136"/>
  <c r="CG136"/>
  <c r="CE136"/>
  <c r="CC136"/>
  <c r="CA136"/>
  <c r="BY136"/>
  <c r="BW136"/>
  <c r="EC135"/>
  <c r="EA135"/>
  <c r="DY135"/>
  <c r="DW135"/>
  <c r="DU135"/>
  <c r="DS135"/>
  <c r="DQ135"/>
  <c r="DO135"/>
  <c r="DM135"/>
  <c r="DK135"/>
  <c r="DI135"/>
  <c r="DG135"/>
  <c r="DE135"/>
  <c r="DC135"/>
  <c r="DA135"/>
  <c r="CY135"/>
  <c r="CW135"/>
  <c r="CU135"/>
  <c r="CS135"/>
  <c r="CQ135"/>
  <c r="CO135"/>
  <c r="CM135"/>
  <c r="CK135"/>
  <c r="CI135"/>
  <c r="CG135"/>
  <c r="CE135"/>
  <c r="CC135"/>
  <c r="CA135"/>
  <c r="BY135"/>
  <c r="BW135"/>
  <c r="EC134"/>
  <c r="EA134"/>
  <c r="DY134"/>
  <c r="DW134"/>
  <c r="DU134"/>
  <c r="DS134"/>
  <c r="DQ134"/>
  <c r="DO134"/>
  <c r="DM134"/>
  <c r="DK134"/>
  <c r="DI134"/>
  <c r="DG134"/>
  <c r="DE134"/>
  <c r="DC134"/>
  <c r="DA134"/>
  <c r="CY134"/>
  <c r="CW134"/>
  <c r="CU134"/>
  <c r="CS134"/>
  <c r="CQ134"/>
  <c r="CO134"/>
  <c r="CM134"/>
  <c r="CK134"/>
  <c r="CI134"/>
  <c r="CG134"/>
  <c r="CE134"/>
  <c r="CC134"/>
  <c r="CA134"/>
  <c r="BY134"/>
  <c r="BW134"/>
  <c r="EC132"/>
  <c r="EA132"/>
  <c r="DY132"/>
  <c r="DW132"/>
  <c r="DU132"/>
  <c r="DS132"/>
  <c r="DQ132"/>
  <c r="DO132"/>
  <c r="DM132"/>
  <c r="DK132"/>
  <c r="DI132"/>
  <c r="DG132"/>
  <c r="DE132"/>
  <c r="DC132"/>
  <c r="DA132"/>
  <c r="CY132"/>
  <c r="CW132"/>
  <c r="CU132"/>
  <c r="CS132"/>
  <c r="CQ132"/>
  <c r="CO132"/>
  <c r="CM132"/>
  <c r="CK132"/>
  <c r="CI132"/>
  <c r="CG132"/>
  <c r="CE132"/>
  <c r="CC132"/>
  <c r="CA132"/>
  <c r="BY132"/>
  <c r="BW132"/>
  <c r="EC131"/>
  <c r="EA131"/>
  <c r="DY131"/>
  <c r="DW131"/>
  <c r="DU131"/>
  <c r="DS131"/>
  <c r="DQ131"/>
  <c r="DO131"/>
  <c r="DM131"/>
  <c r="DK131"/>
  <c r="DI131"/>
  <c r="DG131"/>
  <c r="DE131"/>
  <c r="DC131"/>
  <c r="DA131"/>
  <c r="CY131"/>
  <c r="CW131"/>
  <c r="CU131"/>
  <c r="CS131"/>
  <c r="CQ131"/>
  <c r="CO131"/>
  <c r="CM131"/>
  <c r="CK131"/>
  <c r="CI131"/>
  <c r="CG131"/>
  <c r="CE131"/>
  <c r="CC131"/>
  <c r="CA131"/>
  <c r="BY131"/>
  <c r="BW131"/>
  <c r="EC130"/>
  <c r="EA130"/>
  <c r="DY130"/>
  <c r="DW130"/>
  <c r="DU130"/>
  <c r="DS130"/>
  <c r="DQ130"/>
  <c r="DO130"/>
  <c r="DM130"/>
  <c r="DK130"/>
  <c r="DI130"/>
  <c r="DG130"/>
  <c r="DE130"/>
  <c r="DC130"/>
  <c r="DA130"/>
  <c r="CY130"/>
  <c r="CW130"/>
  <c r="CU130"/>
  <c r="CS130"/>
  <c r="CQ130"/>
  <c r="CO130"/>
  <c r="CM130"/>
  <c r="CK130"/>
  <c r="CI130"/>
  <c r="CG130"/>
  <c r="CE130"/>
  <c r="CC130"/>
  <c r="CA130"/>
  <c r="BY130"/>
  <c r="BW130"/>
  <c r="EC129"/>
  <c r="EA129"/>
  <c r="DY129"/>
  <c r="DW129"/>
  <c r="DU129"/>
  <c r="DS129"/>
  <c r="DQ129"/>
  <c r="DO129"/>
  <c r="DM129"/>
  <c r="DK129"/>
  <c r="DI129"/>
  <c r="DG129"/>
  <c r="DE129"/>
  <c r="DC129"/>
  <c r="DA129"/>
  <c r="CY129"/>
  <c r="CW129"/>
  <c r="CU129"/>
  <c r="CS129"/>
  <c r="CQ129"/>
  <c r="CO129"/>
  <c r="CM129"/>
  <c r="CK129"/>
  <c r="CI129"/>
  <c r="CG129"/>
  <c r="CE129"/>
  <c r="CC129"/>
  <c r="CA129"/>
  <c r="BY129"/>
  <c r="BW129"/>
  <c r="EC128"/>
  <c r="EA128"/>
  <c r="DY128"/>
  <c r="DW128"/>
  <c r="DU128"/>
  <c r="DS128"/>
  <c r="DQ128"/>
  <c r="DO128"/>
  <c r="DM128"/>
  <c r="DK128"/>
  <c r="DI128"/>
  <c r="DG128"/>
  <c r="DE128"/>
  <c r="DC128"/>
  <c r="DA128"/>
  <c r="CY128"/>
  <c r="CW128"/>
  <c r="CU128"/>
  <c r="CS128"/>
  <c r="CQ128"/>
  <c r="CO128"/>
  <c r="CM128"/>
  <c r="CK128"/>
  <c r="CI128"/>
  <c r="CG128"/>
  <c r="CE128"/>
  <c r="CC128"/>
  <c r="CA128"/>
  <c r="BY128"/>
  <c r="BW128"/>
  <c r="EC127"/>
  <c r="EA127"/>
  <c r="DY127"/>
  <c r="DW127"/>
  <c r="DU127"/>
  <c r="DS127"/>
  <c r="DQ127"/>
  <c r="DO127"/>
  <c r="DM127"/>
  <c r="DK127"/>
  <c r="DI127"/>
  <c r="DG127"/>
  <c r="DE127"/>
  <c r="DC127"/>
  <c r="DA127"/>
  <c r="CY127"/>
  <c r="CW127"/>
  <c r="CU127"/>
  <c r="CS127"/>
  <c r="CQ127"/>
  <c r="CO127"/>
  <c r="CM127"/>
  <c r="CK127"/>
  <c r="CI127"/>
  <c r="CG127"/>
  <c r="CE127"/>
  <c r="CC127"/>
  <c r="CA127"/>
  <c r="BY127"/>
  <c r="BW127"/>
  <c r="EC126"/>
  <c r="EA126"/>
  <c r="DY126"/>
  <c r="DW126"/>
  <c r="DU126"/>
  <c r="DS126"/>
  <c r="DQ126"/>
  <c r="DO126"/>
  <c r="DM126"/>
  <c r="DK126"/>
  <c r="DI126"/>
  <c r="DG126"/>
  <c r="DE126"/>
  <c r="DC126"/>
  <c r="DA126"/>
  <c r="CY126"/>
  <c r="CW126"/>
  <c r="CU126"/>
  <c r="CS126"/>
  <c r="CQ126"/>
  <c r="CO126"/>
  <c r="CM126"/>
  <c r="CK126"/>
  <c r="CI126"/>
  <c r="CG126"/>
  <c r="CE126"/>
  <c r="CC126"/>
  <c r="CA126"/>
  <c r="BY126"/>
  <c r="BW126"/>
  <c r="EC125"/>
  <c r="EA125"/>
  <c r="DY125"/>
  <c r="DW125"/>
  <c r="DU125"/>
  <c r="DS125"/>
  <c r="DQ125"/>
  <c r="DO125"/>
  <c r="DM125"/>
  <c r="DK125"/>
  <c r="DI125"/>
  <c r="DG125"/>
  <c r="DE125"/>
  <c r="DC125"/>
  <c r="DA125"/>
  <c r="CY125"/>
  <c r="CW125"/>
  <c r="CU125"/>
  <c r="CS125"/>
  <c r="CQ125"/>
  <c r="CO125"/>
  <c r="CM125"/>
  <c r="CK125"/>
  <c r="CI125"/>
  <c r="CG125"/>
  <c r="CE125"/>
  <c r="CC125"/>
  <c r="CA125"/>
  <c r="BY125"/>
  <c r="BW125"/>
  <c r="EC124"/>
  <c r="EA124"/>
  <c r="DY124"/>
  <c r="DW124"/>
  <c r="DU124"/>
  <c r="DS124"/>
  <c r="DQ124"/>
  <c r="DO124"/>
  <c r="DM124"/>
  <c r="DK124"/>
  <c r="DI124"/>
  <c r="DG124"/>
  <c r="DE124"/>
  <c r="DC124"/>
  <c r="DA124"/>
  <c r="CY124"/>
  <c r="CW124"/>
  <c r="CU124"/>
  <c r="CS124"/>
  <c r="CQ124"/>
  <c r="CO124"/>
  <c r="CM124"/>
  <c r="CK124"/>
  <c r="CI124"/>
  <c r="CG124"/>
  <c r="CE124"/>
  <c r="CC124"/>
  <c r="CA124"/>
  <c r="BY124"/>
  <c r="BW124"/>
  <c r="EC122"/>
  <c r="EA122"/>
  <c r="DY122"/>
  <c r="DW122"/>
  <c r="DU122"/>
  <c r="DS122"/>
  <c r="DQ122"/>
  <c r="DO122"/>
  <c r="DM122"/>
  <c r="DK122"/>
  <c r="DI122"/>
  <c r="DG122"/>
  <c r="DE122"/>
  <c r="DC122"/>
  <c r="DA122"/>
  <c r="CY122"/>
  <c r="CW122"/>
  <c r="CU122"/>
  <c r="CS122"/>
  <c r="CQ122"/>
  <c r="CO122"/>
  <c r="CM122"/>
  <c r="CK122"/>
  <c r="CI122"/>
  <c r="CG122"/>
  <c r="CE122"/>
  <c r="CC122"/>
  <c r="CA122"/>
  <c r="BY122"/>
  <c r="BW122"/>
  <c r="EC121"/>
  <c r="EA121"/>
  <c r="DY121"/>
  <c r="DW121"/>
  <c r="DU121"/>
  <c r="DS121"/>
  <c r="DQ121"/>
  <c r="DO121"/>
  <c r="DM121"/>
  <c r="DK121"/>
  <c r="DI121"/>
  <c r="DG121"/>
  <c r="DE121"/>
  <c r="DC121"/>
  <c r="DA121"/>
  <c r="CY121"/>
  <c r="CW121"/>
  <c r="CU121"/>
  <c r="CS121"/>
  <c r="CQ121"/>
  <c r="CO121"/>
  <c r="CM121"/>
  <c r="CK121"/>
  <c r="CI121"/>
  <c r="CG121"/>
  <c r="CE121"/>
  <c r="CC121"/>
  <c r="CA121"/>
  <c r="BY121"/>
  <c r="BW121"/>
  <c r="EC120"/>
  <c r="EA120"/>
  <c r="DY120"/>
  <c r="DW120"/>
  <c r="DU120"/>
  <c r="DS120"/>
  <c r="DQ120"/>
  <c r="DO120"/>
  <c r="DM120"/>
  <c r="DK120"/>
  <c r="DI120"/>
  <c r="DG120"/>
  <c r="DE120"/>
  <c r="DC120"/>
  <c r="DA120"/>
  <c r="CY120"/>
  <c r="CW120"/>
  <c r="CU120"/>
  <c r="CS120"/>
  <c r="CQ120"/>
  <c r="CO120"/>
  <c r="CM120"/>
  <c r="CK120"/>
  <c r="CI120"/>
  <c r="CG120"/>
  <c r="CE120"/>
  <c r="CC120"/>
  <c r="CA120"/>
  <c r="BY120"/>
  <c r="BW120"/>
  <c r="EC119"/>
  <c r="EA119"/>
  <c r="DY119"/>
  <c r="DW119"/>
  <c r="DU119"/>
  <c r="DS119"/>
  <c r="DQ119"/>
  <c r="DO119"/>
  <c r="DM119"/>
  <c r="DK119"/>
  <c r="DI119"/>
  <c r="DG119"/>
  <c r="DE119"/>
  <c r="DC119"/>
  <c r="DA119"/>
  <c r="CY119"/>
  <c r="CW119"/>
  <c r="CU119"/>
  <c r="CS119"/>
  <c r="CQ119"/>
  <c r="CO119"/>
  <c r="CM119"/>
  <c r="CK119"/>
  <c r="CI119"/>
  <c r="CG119"/>
  <c r="CE119"/>
  <c r="CC119"/>
  <c r="CA119"/>
  <c r="BY119"/>
  <c r="BW119"/>
  <c r="EC118"/>
  <c r="EA118"/>
  <c r="DY118"/>
  <c r="DW118"/>
  <c r="DU118"/>
  <c r="DS118"/>
  <c r="DQ118"/>
  <c r="DO118"/>
  <c r="DM118"/>
  <c r="DK118"/>
  <c r="DI118"/>
  <c r="DG118"/>
  <c r="DE118"/>
  <c r="DC118"/>
  <c r="DA118"/>
  <c r="CY118"/>
  <c r="CW118"/>
  <c r="CU118"/>
  <c r="CS118"/>
  <c r="CQ118"/>
  <c r="CO118"/>
  <c r="CM118"/>
  <c r="CK118"/>
  <c r="CI118"/>
  <c r="CG118"/>
  <c r="CE118"/>
  <c r="CC118"/>
  <c r="CA118"/>
  <c r="BY118"/>
  <c r="BW118"/>
  <c r="EC117"/>
  <c r="EA117"/>
  <c r="DY117"/>
  <c r="DW117"/>
  <c r="DU117"/>
  <c r="DS117"/>
  <c r="DQ117"/>
  <c r="DO117"/>
  <c r="DM117"/>
  <c r="DK117"/>
  <c r="DI117"/>
  <c r="DG117"/>
  <c r="DE117"/>
  <c r="DC117"/>
  <c r="DA117"/>
  <c r="CY117"/>
  <c r="CW117"/>
  <c r="CU117"/>
  <c r="CS117"/>
  <c r="CQ117"/>
  <c r="CO117"/>
  <c r="CM117"/>
  <c r="CK117"/>
  <c r="CI117"/>
  <c r="CG117"/>
  <c r="CE117"/>
  <c r="CC117"/>
  <c r="CA117"/>
  <c r="BY117"/>
  <c r="BW117"/>
  <c r="EC116"/>
  <c r="EA116"/>
  <c r="DY116"/>
  <c r="DW116"/>
  <c r="DU116"/>
  <c r="DS116"/>
  <c r="DQ116"/>
  <c r="DO116"/>
  <c r="DM116"/>
  <c r="DK116"/>
  <c r="DI116"/>
  <c r="DG116"/>
  <c r="DE116"/>
  <c r="DC116"/>
  <c r="DA116"/>
  <c r="CY116"/>
  <c r="CW116"/>
  <c r="CU116"/>
  <c r="CS116"/>
  <c r="CQ116"/>
  <c r="CO116"/>
  <c r="CM116"/>
  <c r="CK116"/>
  <c r="CI116"/>
  <c r="CG116"/>
  <c r="CE116"/>
  <c r="CC116"/>
  <c r="CA116"/>
  <c r="BY116"/>
  <c r="BW116"/>
  <c r="EC115"/>
  <c r="EA115"/>
  <c r="DY115"/>
  <c r="DW115"/>
  <c r="DU115"/>
  <c r="DS115"/>
  <c r="DQ115"/>
  <c r="DO115"/>
  <c r="DM115"/>
  <c r="DK115"/>
  <c r="DI115"/>
  <c r="DG115"/>
  <c r="DE115"/>
  <c r="DC115"/>
  <c r="DA115"/>
  <c r="CY115"/>
  <c r="CW115"/>
  <c r="CU115"/>
  <c r="CS115"/>
  <c r="CQ115"/>
  <c r="CO115"/>
  <c r="CM115"/>
  <c r="CK115"/>
  <c r="CI115"/>
  <c r="CG115"/>
  <c r="CE115"/>
  <c r="CC115"/>
  <c r="CA115"/>
  <c r="BY115"/>
  <c r="BW115"/>
  <c r="EC114"/>
  <c r="EA114"/>
  <c r="DY114"/>
  <c r="DW114"/>
  <c r="DU114"/>
  <c r="DS114"/>
  <c r="DQ114"/>
  <c r="DO114"/>
  <c r="DM114"/>
  <c r="DK114"/>
  <c r="DI114"/>
  <c r="DG114"/>
  <c r="DE114"/>
  <c r="DC114"/>
  <c r="DA114"/>
  <c r="CY114"/>
  <c r="CW114"/>
  <c r="CU114"/>
  <c r="CS114"/>
  <c r="CQ114"/>
  <c r="CO114"/>
  <c r="CM114"/>
  <c r="CK114"/>
  <c r="CI114"/>
  <c r="CG114"/>
  <c r="CE114"/>
  <c r="CC114"/>
  <c r="CA114"/>
  <c r="BY114"/>
  <c r="BW114"/>
  <c r="EC112"/>
  <c r="EA112"/>
  <c r="DY112"/>
  <c r="DW112"/>
  <c r="DU112"/>
  <c r="DS112"/>
  <c r="DQ112"/>
  <c r="DO112"/>
  <c r="DM112"/>
  <c r="DK112"/>
  <c r="DI112"/>
  <c r="DG112"/>
  <c r="DE112"/>
  <c r="DC112"/>
  <c r="DA112"/>
  <c r="CY112"/>
  <c r="CW112"/>
  <c r="CU112"/>
  <c r="CS112"/>
  <c r="CQ112"/>
  <c r="CO112"/>
  <c r="CM112"/>
  <c r="CK112"/>
  <c r="CI112"/>
  <c r="CG112"/>
  <c r="CE112"/>
  <c r="CC112"/>
  <c r="CA112"/>
  <c r="BY112"/>
  <c r="BW112"/>
  <c r="EC111"/>
  <c r="EA111"/>
  <c r="DY111"/>
  <c r="DW111"/>
  <c r="DU111"/>
  <c r="DS111"/>
  <c r="DQ111"/>
  <c r="DO111"/>
  <c r="DM111"/>
  <c r="DK111"/>
  <c r="DI111"/>
  <c r="DG111"/>
  <c r="DE111"/>
  <c r="DC111"/>
  <c r="DA111"/>
  <c r="CY111"/>
  <c r="CW111"/>
  <c r="CU111"/>
  <c r="CS111"/>
  <c r="CQ111"/>
  <c r="CO111"/>
  <c r="CM111"/>
  <c r="CK111"/>
  <c r="CI111"/>
  <c r="CG111"/>
  <c r="CE111"/>
  <c r="CC111"/>
  <c r="CA111"/>
  <c r="BY111"/>
  <c r="BW111"/>
  <c r="EC110"/>
  <c r="EA110"/>
  <c r="DY110"/>
  <c r="DW110"/>
  <c r="DU110"/>
  <c r="DS110"/>
  <c r="DQ110"/>
  <c r="DO110"/>
  <c r="DM110"/>
  <c r="DK110"/>
  <c r="DI110"/>
  <c r="DG110"/>
  <c r="DE110"/>
  <c r="DC110"/>
  <c r="DA110"/>
  <c r="CY110"/>
  <c r="CW110"/>
  <c r="CU110"/>
  <c r="CS110"/>
  <c r="CQ110"/>
  <c r="CO110"/>
  <c r="CM110"/>
  <c r="CK110"/>
  <c r="CI110"/>
  <c r="CG110"/>
  <c r="CE110"/>
  <c r="CC110"/>
  <c r="CA110"/>
  <c r="BY110"/>
  <c r="BW110"/>
  <c r="EC109"/>
  <c r="EA109"/>
  <c r="DY109"/>
  <c r="DW109"/>
  <c r="DU109"/>
  <c r="DS109"/>
  <c r="DQ109"/>
  <c r="DO109"/>
  <c r="DM109"/>
  <c r="DK109"/>
  <c r="DI109"/>
  <c r="DG109"/>
  <c r="DE109"/>
  <c r="DC109"/>
  <c r="DA109"/>
  <c r="CY109"/>
  <c r="CW109"/>
  <c r="CU109"/>
  <c r="CS109"/>
  <c r="CQ109"/>
  <c r="CO109"/>
  <c r="CM109"/>
  <c r="CK109"/>
  <c r="CI109"/>
  <c r="CG109"/>
  <c r="CE109"/>
  <c r="CC109"/>
  <c r="CA109"/>
  <c r="BY109"/>
  <c r="BW109"/>
  <c r="EC108"/>
  <c r="EA108"/>
  <c r="DY108"/>
  <c r="DW108"/>
  <c r="DU108"/>
  <c r="DS108"/>
  <c r="DQ108"/>
  <c r="DO108"/>
  <c r="DM108"/>
  <c r="DK108"/>
  <c r="DI108"/>
  <c r="DG108"/>
  <c r="DE108"/>
  <c r="DC108"/>
  <c r="DA108"/>
  <c r="CY108"/>
  <c r="CW108"/>
  <c r="CU108"/>
  <c r="CS108"/>
  <c r="CQ108"/>
  <c r="CO108"/>
  <c r="CM108"/>
  <c r="CK108"/>
  <c r="CI108"/>
  <c r="CG108"/>
  <c r="CE108"/>
  <c r="CC108"/>
  <c r="CA108"/>
  <c r="BY108"/>
  <c r="BW108"/>
  <c r="EC107"/>
  <c r="EA107"/>
  <c r="DY107"/>
  <c r="DW107"/>
  <c r="DU107"/>
  <c r="DS107"/>
  <c r="DQ107"/>
  <c r="DO107"/>
  <c r="DM107"/>
  <c r="DK107"/>
  <c r="DI107"/>
  <c r="DG107"/>
  <c r="DE107"/>
  <c r="DC107"/>
  <c r="DA107"/>
  <c r="CY107"/>
  <c r="CW107"/>
  <c r="CU107"/>
  <c r="CS107"/>
  <c r="CQ107"/>
  <c r="CO107"/>
  <c r="CM107"/>
  <c r="CK107"/>
  <c r="CI107"/>
  <c r="CG107"/>
  <c r="CE107"/>
  <c r="CC107"/>
  <c r="CA107"/>
  <c r="BY107"/>
  <c r="BW107"/>
  <c r="EC106"/>
  <c r="EA106"/>
  <c r="DY106"/>
  <c r="DW106"/>
  <c r="DU106"/>
  <c r="DS106"/>
  <c r="DQ106"/>
  <c r="DO106"/>
  <c r="DM106"/>
  <c r="DK106"/>
  <c r="DI106"/>
  <c r="DG106"/>
  <c r="DE106"/>
  <c r="DC106"/>
  <c r="DA106"/>
  <c r="CY106"/>
  <c r="CW106"/>
  <c r="CU106"/>
  <c r="CS106"/>
  <c r="CQ106"/>
  <c r="CO106"/>
  <c r="CM106"/>
  <c r="CK106"/>
  <c r="CI106"/>
  <c r="CG106"/>
  <c r="CE106"/>
  <c r="CC106"/>
  <c r="CA106"/>
  <c r="BY106"/>
  <c r="BW106"/>
  <c r="EC105"/>
  <c r="EA105"/>
  <c r="DY105"/>
  <c r="DW105"/>
  <c r="DU105"/>
  <c r="DS105"/>
  <c r="DQ105"/>
  <c r="DO105"/>
  <c r="DM105"/>
  <c r="DK105"/>
  <c r="DI105"/>
  <c r="DG105"/>
  <c r="DE105"/>
  <c r="DC105"/>
  <c r="DA105"/>
  <c r="CY105"/>
  <c r="CW105"/>
  <c r="CU105"/>
  <c r="CS105"/>
  <c r="CQ105"/>
  <c r="CO105"/>
  <c r="CM105"/>
  <c r="CK105"/>
  <c r="CI105"/>
  <c r="CG105"/>
  <c r="CE105"/>
  <c r="CC105"/>
  <c r="CA105"/>
  <c r="BY105"/>
  <c r="BW105"/>
  <c r="EC104"/>
  <c r="EA104"/>
  <c r="DY104"/>
  <c r="DW104"/>
  <c r="DU104"/>
  <c r="DS104"/>
  <c r="DQ104"/>
  <c r="DO104"/>
  <c r="DM104"/>
  <c r="DK104"/>
  <c r="DI104"/>
  <c r="DG104"/>
  <c r="DE104"/>
  <c r="DC104"/>
  <c r="DA104"/>
  <c r="CY104"/>
  <c r="CW104"/>
  <c r="CU104"/>
  <c r="CS104"/>
  <c r="CQ104"/>
  <c r="CO104"/>
  <c r="CM104"/>
  <c r="CK104"/>
  <c r="CI104"/>
  <c r="CG104"/>
  <c r="CE104"/>
  <c r="CC104"/>
  <c r="CA104"/>
  <c r="BY104"/>
  <c r="BW104"/>
  <c r="EC103"/>
  <c r="EA103"/>
  <c r="DY103"/>
  <c r="DW103"/>
  <c r="DU103"/>
  <c r="DS103"/>
  <c r="DQ103"/>
  <c r="DO103"/>
  <c r="DM103"/>
  <c r="DK103"/>
  <c r="DI103"/>
  <c r="DG103"/>
  <c r="DE103"/>
  <c r="DC103"/>
  <c r="DA103"/>
  <c r="CY103"/>
  <c r="CW103"/>
  <c r="CU103"/>
  <c r="CS103"/>
  <c r="CQ103"/>
  <c r="CO103"/>
  <c r="CM103"/>
  <c r="CK103"/>
  <c r="CI103"/>
  <c r="CG103"/>
  <c r="CE103"/>
  <c r="CC103"/>
  <c r="CA103"/>
  <c r="BY103"/>
  <c r="BW103"/>
  <c r="EC102"/>
  <c r="EA102"/>
  <c r="DY102"/>
  <c r="DW102"/>
  <c r="DU102"/>
  <c r="DS102"/>
  <c r="DQ102"/>
  <c r="DO102"/>
  <c r="DM102"/>
  <c r="DK102"/>
  <c r="DI102"/>
  <c r="DG102"/>
  <c r="DE102"/>
  <c r="DC102"/>
  <c r="DA102"/>
  <c r="CY102"/>
  <c r="CW102"/>
  <c r="CU102"/>
  <c r="CS102"/>
  <c r="CQ102"/>
  <c r="CO102"/>
  <c r="CM102"/>
  <c r="CK102"/>
  <c r="CI102"/>
  <c r="CG102"/>
  <c r="CE102"/>
  <c r="CC102"/>
  <c r="CA102"/>
  <c r="BY102"/>
  <c r="BW102"/>
  <c r="EC101"/>
  <c r="EA101"/>
  <c r="DY101"/>
  <c r="DW101"/>
  <c r="DU101"/>
  <c r="DS101"/>
  <c r="DQ101"/>
  <c r="DO101"/>
  <c r="DM101"/>
  <c r="DK101"/>
  <c r="DI101"/>
  <c r="DG101"/>
  <c r="DE101"/>
  <c r="DC101"/>
  <c r="DA101"/>
  <c r="CY101"/>
  <c r="CW101"/>
  <c r="CU101"/>
  <c r="CS101"/>
  <c r="CQ101"/>
  <c r="CO101"/>
  <c r="CM101"/>
  <c r="CK101"/>
  <c r="CI101"/>
  <c r="CG101"/>
  <c r="CE101"/>
  <c r="CC101"/>
  <c r="CA101"/>
  <c r="BY101"/>
  <c r="BW101"/>
  <c r="EC100"/>
  <c r="EA100"/>
  <c r="DY100"/>
  <c r="DW100"/>
  <c r="DU100"/>
  <c r="DS100"/>
  <c r="DQ100"/>
  <c r="DO100"/>
  <c r="DM100"/>
  <c r="DK100"/>
  <c r="DI100"/>
  <c r="DG100"/>
  <c r="DE100"/>
  <c r="DC100"/>
  <c r="DA100"/>
  <c r="CY100"/>
  <c r="CW100"/>
  <c r="CU100"/>
  <c r="CS100"/>
  <c r="CQ100"/>
  <c r="CO100"/>
  <c r="CM100"/>
  <c r="CK100"/>
  <c r="CI100"/>
  <c r="CG100"/>
  <c r="CE100"/>
  <c r="CC100"/>
  <c r="CA100"/>
  <c r="BY100"/>
  <c r="BW100"/>
  <c r="EC99"/>
  <c r="EA99"/>
  <c r="DY99"/>
  <c r="DW99"/>
  <c r="DU99"/>
  <c r="DS99"/>
  <c r="DQ99"/>
  <c r="DO99"/>
  <c r="DM99"/>
  <c r="DK99"/>
  <c r="DI99"/>
  <c r="DG99"/>
  <c r="DE99"/>
  <c r="DC99"/>
  <c r="DA99"/>
  <c r="CY99"/>
  <c r="CW99"/>
  <c r="CU99"/>
  <c r="CS99"/>
  <c r="CQ99"/>
  <c r="CO99"/>
  <c r="CM99"/>
  <c r="CK99"/>
  <c r="CI99"/>
  <c r="CG99"/>
  <c r="CE99"/>
  <c r="CC99"/>
  <c r="CA99"/>
  <c r="BY99"/>
  <c r="BW99"/>
  <c r="EC98"/>
  <c r="EA98"/>
  <c r="DY98"/>
  <c r="DW98"/>
  <c r="DU98"/>
  <c r="DS98"/>
  <c r="DQ98"/>
  <c r="DO98"/>
  <c r="DM98"/>
  <c r="DK98"/>
  <c r="DI98"/>
  <c r="DG98"/>
  <c r="DE98"/>
  <c r="DC98"/>
  <c r="DA98"/>
  <c r="CY98"/>
  <c r="CW98"/>
  <c r="CU98"/>
  <c r="CS98"/>
  <c r="CQ98"/>
  <c r="CO98"/>
  <c r="CM98"/>
  <c r="CK98"/>
  <c r="CI98"/>
  <c r="CG98"/>
  <c r="CE98"/>
  <c r="CC98"/>
  <c r="CA98"/>
  <c r="BY98"/>
  <c r="BW98"/>
  <c r="EC97"/>
  <c r="EA97"/>
  <c r="DY97"/>
  <c r="DW97"/>
  <c r="DU97"/>
  <c r="DS97"/>
  <c r="DQ97"/>
  <c r="DO97"/>
  <c r="DM97"/>
  <c r="DK97"/>
  <c r="DI97"/>
  <c r="DG97"/>
  <c r="DE97"/>
  <c r="DC97"/>
  <c r="DA97"/>
  <c r="CY97"/>
  <c r="CW97"/>
  <c r="CU97"/>
  <c r="CS97"/>
  <c r="CQ97"/>
  <c r="CO97"/>
  <c r="CM97"/>
  <c r="CK97"/>
  <c r="CI97"/>
  <c r="CG97"/>
  <c r="CE97"/>
  <c r="CC97"/>
  <c r="CA97"/>
  <c r="BY97"/>
  <c r="BW97"/>
  <c r="EC96"/>
  <c r="EA96"/>
  <c r="DY96"/>
  <c r="DW96"/>
  <c r="DU96"/>
  <c r="DS96"/>
  <c r="DQ96"/>
  <c r="DO96"/>
  <c r="DM96"/>
  <c r="DK96"/>
  <c r="DI96"/>
  <c r="DG96"/>
  <c r="DE96"/>
  <c r="DC96"/>
  <c r="DA96"/>
  <c r="CY96"/>
  <c r="CW96"/>
  <c r="CU96"/>
  <c r="CS96"/>
  <c r="CQ96"/>
  <c r="CO96"/>
  <c r="CM96"/>
  <c r="CK96"/>
  <c r="CI96"/>
  <c r="CG96"/>
  <c r="CE96"/>
  <c r="CC96"/>
  <c r="CA96"/>
  <c r="BY96"/>
  <c r="BW96"/>
  <c r="EC95"/>
  <c r="EA95"/>
  <c r="DY95"/>
  <c r="DW95"/>
  <c r="DU95"/>
  <c r="DS95"/>
  <c r="DQ95"/>
  <c r="DO95"/>
  <c r="DM95"/>
  <c r="DK95"/>
  <c r="DI95"/>
  <c r="DG95"/>
  <c r="DE95"/>
  <c r="DC95"/>
  <c r="DA95"/>
  <c r="CY95"/>
  <c r="CW95"/>
  <c r="CU95"/>
  <c r="CS95"/>
  <c r="CQ95"/>
  <c r="CO95"/>
  <c r="CM95"/>
  <c r="CK95"/>
  <c r="CI95"/>
  <c r="CG95"/>
  <c r="CE95"/>
  <c r="CC95"/>
  <c r="CA95"/>
  <c r="BY95"/>
  <c r="BW95"/>
  <c r="EC94"/>
  <c r="EA94"/>
  <c r="DY94"/>
  <c r="DW94"/>
  <c r="DU94"/>
  <c r="DS94"/>
  <c r="DQ94"/>
  <c r="DO94"/>
  <c r="DM94"/>
  <c r="DK94"/>
  <c r="DI94"/>
  <c r="DG94"/>
  <c r="DE94"/>
  <c r="DC94"/>
  <c r="DA94"/>
  <c r="CY94"/>
  <c r="CW94"/>
  <c r="CU94"/>
  <c r="CS94"/>
  <c r="CQ94"/>
  <c r="CO94"/>
  <c r="CM94"/>
  <c r="CK94"/>
  <c r="CI94"/>
  <c r="CG94"/>
  <c r="CE94"/>
  <c r="CC94"/>
  <c r="CA94"/>
  <c r="BY94"/>
  <c r="BW94"/>
  <c r="EC93"/>
  <c r="EA93"/>
  <c r="DY93"/>
  <c r="DW93"/>
  <c r="DU93"/>
  <c r="DS93"/>
  <c r="DQ93"/>
  <c r="DO93"/>
  <c r="DM93"/>
  <c r="DK93"/>
  <c r="DI93"/>
  <c r="DG93"/>
  <c r="DE93"/>
  <c r="DC93"/>
  <c r="DA93"/>
  <c r="CY93"/>
  <c r="CW93"/>
  <c r="CU93"/>
  <c r="CS93"/>
  <c r="CQ93"/>
  <c r="CO93"/>
  <c r="CM93"/>
  <c r="CK93"/>
  <c r="CI93"/>
  <c r="CG93"/>
  <c r="CE93"/>
  <c r="CC93"/>
  <c r="CA93"/>
  <c r="BY93"/>
  <c r="BW93"/>
  <c r="EC92"/>
  <c r="EA92"/>
  <c r="DY92"/>
  <c r="DW92"/>
  <c r="DU92"/>
  <c r="DS92"/>
  <c r="DQ92"/>
  <c r="DO92"/>
  <c r="DM92"/>
  <c r="DK92"/>
  <c r="DI92"/>
  <c r="DG92"/>
  <c r="DE92"/>
  <c r="DC92"/>
  <c r="DA92"/>
  <c r="CY92"/>
  <c r="CW92"/>
  <c r="CU92"/>
  <c r="CS92"/>
  <c r="CQ92"/>
  <c r="CO92"/>
  <c r="CM92"/>
  <c r="CK92"/>
  <c r="CI92"/>
  <c r="CG92"/>
  <c r="CE92"/>
  <c r="CC92"/>
  <c r="CA92"/>
  <c r="BY92"/>
  <c r="BW92"/>
  <c r="EC91"/>
  <c r="EA91"/>
  <c r="DY91"/>
  <c r="DW91"/>
  <c r="DU91"/>
  <c r="DS91"/>
  <c r="DQ91"/>
  <c r="DO91"/>
  <c r="DM91"/>
  <c r="DK91"/>
  <c r="DI91"/>
  <c r="DG91"/>
  <c r="DE91"/>
  <c r="DC91"/>
  <c r="DA91"/>
  <c r="CY91"/>
  <c r="CW91"/>
  <c r="CU91"/>
  <c r="CS91"/>
  <c r="CQ91"/>
  <c r="CO91"/>
  <c r="CM91"/>
  <c r="CK91"/>
  <c r="CI91"/>
  <c r="CG91"/>
  <c r="CE91"/>
  <c r="CC91"/>
  <c r="CA91"/>
  <c r="BY91"/>
  <c r="BW91"/>
  <c r="EC90"/>
  <c r="EA90"/>
  <c r="DY90"/>
  <c r="DW90"/>
  <c r="DU90"/>
  <c r="DS90"/>
  <c r="DQ90"/>
  <c r="DO90"/>
  <c r="DM90"/>
  <c r="DK90"/>
  <c r="DI90"/>
  <c r="DG90"/>
  <c r="DE90"/>
  <c r="DC90"/>
  <c r="DA90"/>
  <c r="CY90"/>
  <c r="CW90"/>
  <c r="CU90"/>
  <c r="CS90"/>
  <c r="CQ90"/>
  <c r="CO90"/>
  <c r="CM90"/>
  <c r="CK90"/>
  <c r="CI90"/>
  <c r="CG90"/>
  <c r="CE90"/>
  <c r="CC90"/>
  <c r="CA90"/>
  <c r="BY90"/>
  <c r="BW90"/>
  <c r="EC373"/>
  <c r="EA373"/>
  <c r="DY373"/>
  <c r="DW373"/>
  <c r="DU373"/>
  <c r="DS373"/>
  <c r="DQ373"/>
  <c r="DO373"/>
  <c r="DM373"/>
  <c r="DK373"/>
  <c r="DI373"/>
  <c r="DG373"/>
  <c r="DE373"/>
  <c r="DC373"/>
  <c r="DA373"/>
  <c r="CY373"/>
  <c r="CW373"/>
  <c r="CU373"/>
  <c r="CS373"/>
  <c r="CQ373"/>
  <c r="CO373"/>
  <c r="CM373"/>
  <c r="CK373"/>
  <c r="CI373"/>
  <c r="CG373"/>
  <c r="CE373"/>
  <c r="CC373"/>
  <c r="CA373"/>
  <c r="BY373"/>
  <c r="BW373"/>
  <c r="EC372"/>
  <c r="EA372"/>
  <c r="DY372"/>
  <c r="DW372"/>
  <c r="DU372"/>
  <c r="DS372"/>
  <c r="DQ372"/>
  <c r="DO372"/>
  <c r="DM372"/>
  <c r="DK372"/>
  <c r="DI372"/>
  <c r="DG372"/>
  <c r="DE372"/>
  <c r="DC372"/>
  <c r="DA372"/>
  <c r="CY372"/>
  <c r="CW372"/>
  <c r="CU372"/>
  <c r="CS372"/>
  <c r="CQ372"/>
  <c r="CO372"/>
  <c r="CM372"/>
  <c r="CK372"/>
  <c r="CI372"/>
  <c r="CG372"/>
  <c r="CE372"/>
  <c r="CC372"/>
  <c r="CA372"/>
  <c r="BY372"/>
  <c r="BW372"/>
  <c r="EC371"/>
  <c r="EA371"/>
  <c r="DY371"/>
  <c r="DW371"/>
  <c r="DU371"/>
  <c r="DS371"/>
  <c r="DQ371"/>
  <c r="DO371"/>
  <c r="DM371"/>
  <c r="DK371"/>
  <c r="DI371"/>
  <c r="DG371"/>
  <c r="DE371"/>
  <c r="DC371"/>
  <c r="DA371"/>
  <c r="CY371"/>
  <c r="CW371"/>
  <c r="CU371"/>
  <c r="CS371"/>
  <c r="CQ371"/>
  <c r="CO371"/>
  <c r="CM371"/>
  <c r="CK371"/>
  <c r="CI371"/>
  <c r="CG371"/>
  <c r="CE371"/>
  <c r="CC371"/>
  <c r="CA371"/>
  <c r="BY371"/>
  <c r="BW371"/>
  <c r="EC370"/>
  <c r="EA370"/>
  <c r="DY370"/>
  <c r="DW370"/>
  <c r="DU370"/>
  <c r="DS370"/>
  <c r="DQ370"/>
  <c r="DO370"/>
  <c r="DM370"/>
  <c r="DK370"/>
  <c r="DI370"/>
  <c r="DG370"/>
  <c r="DE370"/>
  <c r="DC370"/>
  <c r="DA370"/>
  <c r="CY370"/>
  <c r="CW370"/>
  <c r="CU370"/>
  <c r="CS370"/>
  <c r="CQ370"/>
  <c r="CO370"/>
  <c r="CM370"/>
  <c r="CK370"/>
  <c r="CI370"/>
  <c r="CG370"/>
  <c r="CE370"/>
  <c r="CC370"/>
  <c r="CA370"/>
  <c r="BY370"/>
  <c r="BW370"/>
  <c r="EC369"/>
  <c r="EA369"/>
  <c r="DY369"/>
  <c r="DW369"/>
  <c r="DU369"/>
  <c r="DS369"/>
  <c r="DQ369"/>
  <c r="DO369"/>
  <c r="DM369"/>
  <c r="DK369"/>
  <c r="DI369"/>
  <c r="DG369"/>
  <c r="DE369"/>
  <c r="DC369"/>
  <c r="DA369"/>
  <c r="CY369"/>
  <c r="CW369"/>
  <c r="CU369"/>
  <c r="CS369"/>
  <c r="CQ369"/>
  <c r="CO369"/>
  <c r="CM369"/>
  <c r="CK369"/>
  <c r="CI369"/>
  <c r="CG369"/>
  <c r="CE369"/>
  <c r="CC369"/>
  <c r="CA369"/>
  <c r="BY369"/>
  <c r="BW369"/>
  <c r="EC368"/>
  <c r="EA368"/>
  <c r="DY368"/>
  <c r="DW368"/>
  <c r="DU368"/>
  <c r="DS368"/>
  <c r="DQ368"/>
  <c r="DO368"/>
  <c r="DM368"/>
  <c r="DK368"/>
  <c r="DI368"/>
  <c r="DG368"/>
  <c r="DE368"/>
  <c r="DC368"/>
  <c r="DA368"/>
  <c r="CY368"/>
  <c r="CW368"/>
  <c r="CU368"/>
  <c r="CS368"/>
  <c r="CQ368"/>
  <c r="CO368"/>
  <c r="CM368"/>
  <c r="CK368"/>
  <c r="CI368"/>
  <c r="CG368"/>
  <c r="CE368"/>
  <c r="CC368"/>
  <c r="CA368"/>
  <c r="BY368"/>
  <c r="BW368"/>
  <c r="EC367"/>
  <c r="EA367"/>
  <c r="DY367"/>
  <c r="DW367"/>
  <c r="DU367"/>
  <c r="DS367"/>
  <c r="DQ367"/>
  <c r="DO367"/>
  <c r="DM367"/>
  <c r="DK367"/>
  <c r="DI367"/>
  <c r="DG367"/>
  <c r="DE367"/>
  <c r="DC367"/>
  <c r="DA367"/>
  <c r="CY367"/>
  <c r="CW367"/>
  <c r="CU367"/>
  <c r="CS367"/>
  <c r="CQ367"/>
  <c r="CO367"/>
  <c r="CM367"/>
  <c r="CK367"/>
  <c r="CI367"/>
  <c r="CG367"/>
  <c r="CE367"/>
  <c r="CC367"/>
  <c r="CA367"/>
  <c r="BY367"/>
  <c r="BW367"/>
  <c r="EC366"/>
  <c r="EA366"/>
  <c r="DY366"/>
  <c r="DW366"/>
  <c r="DU366"/>
  <c r="DS366"/>
  <c r="DQ366"/>
  <c r="DO366"/>
  <c r="DM366"/>
  <c r="DK366"/>
  <c r="DI366"/>
  <c r="DG366"/>
  <c r="DE366"/>
  <c r="DC366"/>
  <c r="DA366"/>
  <c r="CY366"/>
  <c r="CW366"/>
  <c r="CU366"/>
  <c r="CS366"/>
  <c r="CQ366"/>
  <c r="CO366"/>
  <c r="CM366"/>
  <c r="CK366"/>
  <c r="CI366"/>
  <c r="CG366"/>
  <c r="CE366"/>
  <c r="CC366"/>
  <c r="CA366"/>
  <c r="BY366"/>
  <c r="BW366"/>
  <c r="EC365"/>
  <c r="EA365"/>
  <c r="DY365"/>
  <c r="DW365"/>
  <c r="DU365"/>
  <c r="DS365"/>
  <c r="DQ365"/>
  <c r="DO365"/>
  <c r="DM365"/>
  <c r="DK365"/>
  <c r="DI365"/>
  <c r="DG365"/>
  <c r="DE365"/>
  <c r="DC365"/>
  <c r="DA365"/>
  <c r="CY365"/>
  <c r="CW365"/>
  <c r="CU365"/>
  <c r="CS365"/>
  <c r="CQ365"/>
  <c r="CO365"/>
  <c r="CM365"/>
  <c r="CK365"/>
  <c r="CI365"/>
  <c r="CG365"/>
  <c r="CE365"/>
  <c r="CC365"/>
  <c r="CA365"/>
  <c r="BY365"/>
  <c r="BW365"/>
  <c r="EC364"/>
  <c r="EA364"/>
  <c r="DY364"/>
  <c r="DW364"/>
  <c r="DU364"/>
  <c r="DS364"/>
  <c r="DQ364"/>
  <c r="DO364"/>
  <c r="DM364"/>
  <c r="DK364"/>
  <c r="DI364"/>
  <c r="DG364"/>
  <c r="DE364"/>
  <c r="DC364"/>
  <c r="DA364"/>
  <c r="CY364"/>
  <c r="CW364"/>
  <c r="CU364"/>
  <c r="CS364"/>
  <c r="CQ364"/>
  <c r="CO364"/>
  <c r="CM364"/>
  <c r="CK364"/>
  <c r="CI364"/>
  <c r="CG364"/>
  <c r="CE364"/>
  <c r="CC364"/>
  <c r="CA364"/>
  <c r="BY364"/>
  <c r="BW364"/>
  <c r="EC363"/>
  <c r="EA363"/>
  <c r="DY363"/>
  <c r="DW363"/>
  <c r="DU363"/>
  <c r="DS363"/>
  <c r="DQ363"/>
  <c r="DO363"/>
  <c r="DM363"/>
  <c r="DK363"/>
  <c r="DI363"/>
  <c r="DG363"/>
  <c r="DE363"/>
  <c r="DC363"/>
  <c r="DA363"/>
  <c r="CY363"/>
  <c r="CW363"/>
  <c r="CU363"/>
  <c r="CS363"/>
  <c r="CQ363"/>
  <c r="CO363"/>
  <c r="CM363"/>
  <c r="CK363"/>
  <c r="CI363"/>
  <c r="CG363"/>
  <c r="CE363"/>
  <c r="CC363"/>
  <c r="CA363"/>
  <c r="BY363"/>
  <c r="BW363"/>
  <c r="EC362"/>
  <c r="EA362"/>
  <c r="DY362"/>
  <c r="DW362"/>
  <c r="DU362"/>
  <c r="DS362"/>
  <c r="DQ362"/>
  <c r="DO362"/>
  <c r="DM362"/>
  <c r="DK362"/>
  <c r="DI362"/>
  <c r="DG362"/>
  <c r="DE362"/>
  <c r="DC362"/>
  <c r="DA362"/>
  <c r="CY362"/>
  <c r="CW362"/>
  <c r="CU362"/>
  <c r="CS362"/>
  <c r="CQ362"/>
  <c r="CO362"/>
  <c r="CM362"/>
  <c r="CK362"/>
  <c r="CI362"/>
  <c r="CG362"/>
  <c r="CE362"/>
  <c r="CC362"/>
  <c r="CA362"/>
  <c r="BY362"/>
  <c r="BW362"/>
  <c r="EC359"/>
  <c r="EA359"/>
  <c r="DY359"/>
  <c r="DW359"/>
  <c r="DU359"/>
  <c r="DS359"/>
  <c r="DQ359"/>
  <c r="DO359"/>
  <c r="DM359"/>
  <c r="DK359"/>
  <c r="DI359"/>
  <c r="DG359"/>
  <c r="DE359"/>
  <c r="DC359"/>
  <c r="DA359"/>
  <c r="CY359"/>
  <c r="CW359"/>
  <c r="CU359"/>
  <c r="CS359"/>
  <c r="CQ359"/>
  <c r="CO359"/>
  <c r="CM359"/>
  <c r="CK359"/>
  <c r="CI359"/>
  <c r="CG359"/>
  <c r="CE359"/>
  <c r="CC359"/>
  <c r="CA359"/>
  <c r="BY359"/>
  <c r="BW359"/>
  <c r="EC275"/>
  <c r="EA275"/>
  <c r="DY275"/>
  <c r="DW275"/>
  <c r="DU275"/>
  <c r="DS275"/>
  <c r="DQ275"/>
  <c r="DO275"/>
  <c r="DM275"/>
  <c r="DK275"/>
  <c r="DI275"/>
  <c r="DG275"/>
  <c r="DE275"/>
  <c r="DC275"/>
  <c r="DA275"/>
  <c r="CY275"/>
  <c r="CW275"/>
  <c r="CU275"/>
  <c r="CS275"/>
  <c r="CQ275"/>
  <c r="CO275"/>
  <c r="CM275"/>
  <c r="CK275"/>
  <c r="CI275"/>
  <c r="CG275"/>
  <c r="CE275"/>
  <c r="CC275"/>
  <c r="CA275"/>
  <c r="BY275"/>
  <c r="BW275"/>
  <c r="EC274"/>
  <c r="EA274"/>
  <c r="DY274"/>
  <c r="DW274"/>
  <c r="DU274"/>
  <c r="DS274"/>
  <c r="DQ274"/>
  <c r="DO274"/>
  <c r="DM274"/>
  <c r="DK274"/>
  <c r="DI274"/>
  <c r="DG274"/>
  <c r="DE274"/>
  <c r="DC274"/>
  <c r="DA274"/>
  <c r="CY274"/>
  <c r="CW274"/>
  <c r="CU274"/>
  <c r="CS274"/>
  <c r="CQ274"/>
  <c r="CO274"/>
  <c r="CM274"/>
  <c r="CK274"/>
  <c r="CI274"/>
  <c r="CG274"/>
  <c r="CE274"/>
  <c r="CC274"/>
  <c r="CA274"/>
  <c r="BY274"/>
  <c r="BW274"/>
  <c r="EC273"/>
  <c r="EA273"/>
  <c r="DY273"/>
  <c r="DW273"/>
  <c r="DU273"/>
  <c r="DS273"/>
  <c r="DQ273"/>
  <c r="DO273"/>
  <c r="DM273"/>
  <c r="DK273"/>
  <c r="DI273"/>
  <c r="DG273"/>
  <c r="DE273"/>
  <c r="DC273"/>
  <c r="DA273"/>
  <c r="CY273"/>
  <c r="CW273"/>
  <c r="CU273"/>
  <c r="CS273"/>
  <c r="CQ273"/>
  <c r="CO273"/>
  <c r="CM273"/>
  <c r="CK273"/>
  <c r="CI273"/>
  <c r="CG273"/>
  <c r="CE273"/>
  <c r="CC273"/>
  <c r="CA273"/>
  <c r="BY273"/>
  <c r="BW273"/>
  <c r="EC272"/>
  <c r="EA272"/>
  <c r="DY272"/>
  <c r="DW272"/>
  <c r="DU272"/>
  <c r="DS272"/>
  <c r="DQ272"/>
  <c r="DO272"/>
  <c r="DM272"/>
  <c r="DK272"/>
  <c r="DI272"/>
  <c r="DG272"/>
  <c r="DE272"/>
  <c r="DC272"/>
  <c r="DA272"/>
  <c r="CY272"/>
  <c r="CW272"/>
  <c r="CU272"/>
  <c r="CS272"/>
  <c r="CQ272"/>
  <c r="CO272"/>
  <c r="CM272"/>
  <c r="CK272"/>
  <c r="CI272"/>
  <c r="CG272"/>
  <c r="CE272"/>
  <c r="CC272"/>
  <c r="CA272"/>
  <c r="BY272"/>
  <c r="BW272"/>
  <c r="EC271"/>
  <c r="EA271"/>
  <c r="DY271"/>
  <c r="DW271"/>
  <c r="DU271"/>
  <c r="DS271"/>
  <c r="DQ271"/>
  <c r="DO271"/>
  <c r="DM271"/>
  <c r="DK271"/>
  <c r="DI271"/>
  <c r="DG271"/>
  <c r="DE271"/>
  <c r="DC271"/>
  <c r="DA271"/>
  <c r="CY271"/>
  <c r="CW271"/>
  <c r="CU271"/>
  <c r="CS271"/>
  <c r="CQ271"/>
  <c r="CO271"/>
  <c r="CM271"/>
  <c r="CK271"/>
  <c r="CI271"/>
  <c r="CG271"/>
  <c r="CE271"/>
  <c r="CC271"/>
  <c r="CA271"/>
  <c r="BY271"/>
  <c r="BW271"/>
  <c r="EC270"/>
  <c r="EA270"/>
  <c r="DY270"/>
  <c r="DW270"/>
  <c r="DU270"/>
  <c r="DS270"/>
  <c r="DQ270"/>
  <c r="DO270"/>
  <c r="DM270"/>
  <c r="DK270"/>
  <c r="DI270"/>
  <c r="DG270"/>
  <c r="DE270"/>
  <c r="DC270"/>
  <c r="DA270"/>
  <c r="CY270"/>
  <c r="CW270"/>
  <c r="CU270"/>
  <c r="CS270"/>
  <c r="CQ270"/>
  <c r="CO270"/>
  <c r="CM270"/>
  <c r="CK270"/>
  <c r="CI270"/>
  <c r="CG270"/>
  <c r="CE270"/>
  <c r="CC270"/>
  <c r="CA270"/>
  <c r="BY270"/>
  <c r="BW270"/>
  <c r="EC269"/>
  <c r="EA269"/>
  <c r="DY269"/>
  <c r="DW269"/>
  <c r="DU269"/>
  <c r="DS269"/>
  <c r="DQ269"/>
  <c r="DO269"/>
  <c r="DM269"/>
  <c r="DK269"/>
  <c r="DI269"/>
  <c r="DG269"/>
  <c r="DE269"/>
  <c r="DC269"/>
  <c r="DA269"/>
  <c r="CY269"/>
  <c r="CW269"/>
  <c r="CU269"/>
  <c r="CS269"/>
  <c r="CQ269"/>
  <c r="CO269"/>
  <c r="CM269"/>
  <c r="CK269"/>
  <c r="CI269"/>
  <c r="CG269"/>
  <c r="CE269"/>
  <c r="CC269"/>
  <c r="CA269"/>
  <c r="BY269"/>
  <c r="BW269"/>
  <c r="EC268"/>
  <c r="EA268"/>
  <c r="DY268"/>
  <c r="DW268"/>
  <c r="DU268"/>
  <c r="DS268"/>
  <c r="DQ268"/>
  <c r="DO268"/>
  <c r="DM268"/>
  <c r="DK268"/>
  <c r="DI268"/>
  <c r="DG268"/>
  <c r="DE268"/>
  <c r="DC268"/>
  <c r="DA268"/>
  <c r="CY268"/>
  <c r="CW268"/>
  <c r="CU268"/>
  <c r="CS268"/>
  <c r="CQ268"/>
  <c r="CO268"/>
  <c r="CM268"/>
  <c r="CK268"/>
  <c r="CI268"/>
  <c r="CG268"/>
  <c r="CE268"/>
  <c r="CC268"/>
  <c r="CA268"/>
  <c r="BY268"/>
  <c r="BW268"/>
  <c r="EC267"/>
  <c r="EA267"/>
  <c r="DY267"/>
  <c r="DW267"/>
  <c r="DU267"/>
  <c r="DS267"/>
  <c r="DQ267"/>
  <c r="DO267"/>
  <c r="DM267"/>
  <c r="DK267"/>
  <c r="DI267"/>
  <c r="DG267"/>
  <c r="DE267"/>
  <c r="DC267"/>
  <c r="DA267"/>
  <c r="CY267"/>
  <c r="CW267"/>
  <c r="CU267"/>
  <c r="CS267"/>
  <c r="CQ267"/>
  <c r="CO267"/>
  <c r="CM267"/>
  <c r="CK267"/>
  <c r="CI267"/>
  <c r="CG267"/>
  <c r="CE267"/>
  <c r="CC267"/>
  <c r="CA267"/>
  <c r="BY267"/>
  <c r="BW267"/>
  <c r="EC266"/>
  <c r="EA266"/>
  <c r="DY266"/>
  <c r="DW266"/>
  <c r="DU266"/>
  <c r="DS266"/>
  <c r="DQ266"/>
  <c r="DO266"/>
  <c r="DM266"/>
  <c r="DK266"/>
  <c r="DI266"/>
  <c r="DG266"/>
  <c r="DE266"/>
  <c r="DC266"/>
  <c r="DA266"/>
  <c r="CY266"/>
  <c r="CW266"/>
  <c r="CU266"/>
  <c r="CS266"/>
  <c r="CQ266"/>
  <c r="CO266"/>
  <c r="CM266"/>
  <c r="CK266"/>
  <c r="CI266"/>
  <c r="CG266"/>
  <c r="CE266"/>
  <c r="CC266"/>
  <c r="CA266"/>
  <c r="BY266"/>
  <c r="BW266"/>
  <c r="EC265"/>
  <c r="EA265"/>
  <c r="DY265"/>
  <c r="DW265"/>
  <c r="DU265"/>
  <c r="DS265"/>
  <c r="DQ265"/>
  <c r="DO265"/>
  <c r="DM265"/>
  <c r="DK265"/>
  <c r="DI265"/>
  <c r="DG265"/>
  <c r="DE265"/>
  <c r="DC265"/>
  <c r="DA265"/>
  <c r="CY265"/>
  <c r="CW265"/>
  <c r="CU265"/>
  <c r="CS265"/>
  <c r="CQ265"/>
  <c r="CO265"/>
  <c r="CM265"/>
  <c r="CK265"/>
  <c r="CI265"/>
  <c r="CG265"/>
  <c r="CE265"/>
  <c r="CC265"/>
  <c r="CA265"/>
  <c r="BY265"/>
  <c r="BW265"/>
  <c r="EC264"/>
  <c r="EA264"/>
  <c r="DY264"/>
  <c r="DW264"/>
  <c r="DU264"/>
  <c r="DS264"/>
  <c r="DQ264"/>
  <c r="DO264"/>
  <c r="DM264"/>
  <c r="DK264"/>
  <c r="DI264"/>
  <c r="DG264"/>
  <c r="DE264"/>
  <c r="DC264"/>
  <c r="DA264"/>
  <c r="CY264"/>
  <c r="CW264"/>
  <c r="CU264"/>
  <c r="CS264"/>
  <c r="CQ264"/>
  <c r="CO264"/>
  <c r="CM264"/>
  <c r="CK264"/>
  <c r="CI264"/>
  <c r="CG264"/>
  <c r="CE264"/>
  <c r="CC264"/>
  <c r="CA264"/>
  <c r="BY264"/>
  <c r="BW264"/>
  <c r="EC263"/>
  <c r="EA263"/>
  <c r="DY263"/>
  <c r="DW263"/>
  <c r="DU263"/>
  <c r="DS263"/>
  <c r="DQ263"/>
  <c r="DO263"/>
  <c r="DM263"/>
  <c r="DK263"/>
  <c r="DI263"/>
  <c r="DG263"/>
  <c r="DE263"/>
  <c r="DC263"/>
  <c r="DA263"/>
  <c r="CY263"/>
  <c r="CW263"/>
  <c r="CU263"/>
  <c r="CS263"/>
  <c r="CQ263"/>
  <c r="CO263"/>
  <c r="CM263"/>
  <c r="CK263"/>
  <c r="CI263"/>
  <c r="CG263"/>
  <c r="CE263"/>
  <c r="CC263"/>
  <c r="CA263"/>
  <c r="BY263"/>
  <c r="BW263"/>
  <c r="EC262"/>
  <c r="EA262"/>
  <c r="DY262"/>
  <c r="DW262"/>
  <c r="DU262"/>
  <c r="DS262"/>
  <c r="DQ262"/>
  <c r="DO262"/>
  <c r="DM262"/>
  <c r="DK262"/>
  <c r="DI262"/>
  <c r="DG262"/>
  <c r="DE262"/>
  <c r="DC262"/>
  <c r="DA262"/>
  <c r="CY262"/>
  <c r="CW262"/>
  <c r="CU262"/>
  <c r="CS262"/>
  <c r="CQ262"/>
  <c r="CO262"/>
  <c r="CM262"/>
  <c r="CK262"/>
  <c r="CI262"/>
  <c r="CG262"/>
  <c r="CE262"/>
  <c r="CC262"/>
  <c r="CA262"/>
  <c r="BY262"/>
  <c r="BW262"/>
  <c r="EC261"/>
  <c r="EA261"/>
  <c r="DY261"/>
  <c r="DW261"/>
  <c r="DU261"/>
  <c r="DS261"/>
  <c r="DQ261"/>
  <c r="DO261"/>
  <c r="DM261"/>
  <c r="DK261"/>
  <c r="DI261"/>
  <c r="DG261"/>
  <c r="DE261"/>
  <c r="DC261"/>
  <c r="DA261"/>
  <c r="CY261"/>
  <c r="CW261"/>
  <c r="CU261"/>
  <c r="CS261"/>
  <c r="CQ261"/>
  <c r="CO261"/>
  <c r="CM261"/>
  <c r="CK261"/>
  <c r="CI261"/>
  <c r="CG261"/>
  <c r="CE261"/>
  <c r="CC261"/>
  <c r="CA261"/>
  <c r="BY261"/>
  <c r="BW261"/>
  <c r="EC539"/>
  <c r="EA539"/>
  <c r="DY539"/>
  <c r="DW539"/>
  <c r="DU539"/>
  <c r="DS539"/>
  <c r="DQ539"/>
  <c r="DO539"/>
  <c r="DM539"/>
  <c r="DK539"/>
  <c r="DI539"/>
  <c r="DG539"/>
  <c r="DE539"/>
  <c r="DC539"/>
  <c r="DA539"/>
  <c r="CY539"/>
  <c r="CW539"/>
  <c r="CU539"/>
  <c r="CS539"/>
  <c r="CQ539"/>
  <c r="CO539"/>
  <c r="CM539"/>
  <c r="CK539"/>
  <c r="CI539"/>
  <c r="CG539"/>
  <c r="CE539"/>
  <c r="CC539"/>
  <c r="CA539"/>
  <c r="BY539"/>
  <c r="BW539"/>
  <c r="EC538"/>
  <c r="EA538"/>
  <c r="DY538"/>
  <c r="DW538"/>
  <c r="DU538"/>
  <c r="DS538"/>
  <c r="DQ538"/>
  <c r="DO538"/>
  <c r="DM538"/>
  <c r="DK538"/>
  <c r="DI538"/>
  <c r="DG538"/>
  <c r="DE538"/>
  <c r="DC538"/>
  <c r="DA538"/>
  <c r="CY538"/>
  <c r="CW538"/>
  <c r="CU538"/>
  <c r="CS538"/>
  <c r="CQ538"/>
  <c r="CO538"/>
  <c r="CM538"/>
  <c r="CK538"/>
  <c r="CI538"/>
  <c r="CG538"/>
  <c r="CE538"/>
  <c r="CC538"/>
  <c r="CA538"/>
  <c r="BY538"/>
  <c r="BW538"/>
  <c r="EC260"/>
  <c r="EA260"/>
  <c r="DY260"/>
  <c r="DW260"/>
  <c r="DU260"/>
  <c r="DS260"/>
  <c r="DQ260"/>
  <c r="DO260"/>
  <c r="DM260"/>
  <c r="DK260"/>
  <c r="DI260"/>
  <c r="DG260"/>
  <c r="DE260"/>
  <c r="DC260"/>
  <c r="DA260"/>
  <c r="CY260"/>
  <c r="CW260"/>
  <c r="CU260"/>
  <c r="CS260"/>
  <c r="CQ260"/>
  <c r="CO260"/>
  <c r="CM260"/>
  <c r="CK260"/>
  <c r="CI260"/>
  <c r="CG260"/>
  <c r="CE260"/>
  <c r="CC260"/>
  <c r="CA260"/>
  <c r="BY260"/>
  <c r="BW260"/>
  <c r="EC259"/>
  <c r="EA259"/>
  <c r="DY259"/>
  <c r="DW259"/>
  <c r="DU259"/>
  <c r="DS259"/>
  <c r="DQ259"/>
  <c r="DO259"/>
  <c r="DM259"/>
  <c r="DK259"/>
  <c r="DI259"/>
  <c r="DG259"/>
  <c r="DE259"/>
  <c r="DC259"/>
  <c r="DA259"/>
  <c r="CY259"/>
  <c r="CW259"/>
  <c r="CU259"/>
  <c r="CS259"/>
  <c r="CQ259"/>
  <c r="CO259"/>
  <c r="CM259"/>
  <c r="CK259"/>
  <c r="CI259"/>
  <c r="CG259"/>
  <c r="CE259"/>
  <c r="CC259"/>
  <c r="CA259"/>
  <c r="BY259"/>
  <c r="BW259"/>
  <c r="EC258"/>
  <c r="EA258"/>
  <c r="DY258"/>
  <c r="DW258"/>
  <c r="DU258"/>
  <c r="DS258"/>
  <c r="DQ258"/>
  <c r="DO258"/>
  <c r="DM258"/>
  <c r="DK258"/>
  <c r="DI258"/>
  <c r="DG258"/>
  <c r="DE258"/>
  <c r="DC258"/>
  <c r="DA258"/>
  <c r="CY258"/>
  <c r="CW258"/>
  <c r="CU258"/>
  <c r="CS258"/>
  <c r="CQ258"/>
  <c r="CO258"/>
  <c r="CM258"/>
  <c r="CK258"/>
  <c r="CI258"/>
  <c r="CG258"/>
  <c r="CE258"/>
  <c r="CC258"/>
  <c r="CA258"/>
  <c r="BY258"/>
  <c r="BW258"/>
  <c r="EC257"/>
  <c r="EA257"/>
  <c r="DY257"/>
  <c r="DW257"/>
  <c r="DU257"/>
  <c r="DS257"/>
  <c r="DQ257"/>
  <c r="DO257"/>
  <c r="DM257"/>
  <c r="DK257"/>
  <c r="DI257"/>
  <c r="DG257"/>
  <c r="DE257"/>
  <c r="DC257"/>
  <c r="DA257"/>
  <c r="CY257"/>
  <c r="CW257"/>
  <c r="CU257"/>
  <c r="CS257"/>
  <c r="CQ257"/>
  <c r="CO257"/>
  <c r="CM257"/>
  <c r="CK257"/>
  <c r="CI257"/>
  <c r="CG257"/>
  <c r="CE257"/>
  <c r="CC257"/>
  <c r="CA257"/>
  <c r="BY257"/>
  <c r="BW257"/>
  <c r="EC256"/>
  <c r="EA256"/>
  <c r="DY256"/>
  <c r="DW256"/>
  <c r="DU256"/>
  <c r="DS256"/>
  <c r="DQ256"/>
  <c r="DO256"/>
  <c r="DM256"/>
  <c r="DK256"/>
  <c r="DI256"/>
  <c r="DG256"/>
  <c r="DE256"/>
  <c r="DC256"/>
  <c r="DA256"/>
  <c r="CY256"/>
  <c r="CW256"/>
  <c r="CU256"/>
  <c r="CS256"/>
  <c r="CQ256"/>
  <c r="CO256"/>
  <c r="CM256"/>
  <c r="CK256"/>
  <c r="CI256"/>
  <c r="CG256"/>
  <c r="CE256"/>
  <c r="CC256"/>
  <c r="CA256"/>
  <c r="BY256"/>
  <c r="BW256"/>
  <c r="EC255"/>
  <c r="EA255"/>
  <c r="DY255"/>
  <c r="DW255"/>
  <c r="DU255"/>
  <c r="DS255"/>
  <c r="DQ255"/>
  <c r="DO255"/>
  <c r="DM255"/>
  <c r="DK255"/>
  <c r="DI255"/>
  <c r="DG255"/>
  <c r="DE255"/>
  <c r="DC255"/>
  <c r="DA255"/>
  <c r="CY255"/>
  <c r="CW255"/>
  <c r="CU255"/>
  <c r="CS255"/>
  <c r="CQ255"/>
  <c r="CO255"/>
  <c r="CM255"/>
  <c r="CK255"/>
  <c r="CI255"/>
  <c r="CG255"/>
  <c r="CE255"/>
  <c r="CC255"/>
  <c r="CA255"/>
  <c r="BY255"/>
  <c r="BW255"/>
  <c r="EC254"/>
  <c r="EA254"/>
  <c r="DY254"/>
  <c r="DW254"/>
  <c r="DU254"/>
  <c r="DS254"/>
  <c r="DQ254"/>
  <c r="DO254"/>
  <c r="DM254"/>
  <c r="DK254"/>
  <c r="DI254"/>
  <c r="DG254"/>
  <c r="DE254"/>
  <c r="DC254"/>
  <c r="DA254"/>
  <c r="CY254"/>
  <c r="CW254"/>
  <c r="CU254"/>
  <c r="CS254"/>
  <c r="CQ254"/>
  <c r="CO254"/>
  <c r="CM254"/>
  <c r="CK254"/>
  <c r="CI254"/>
  <c r="CG254"/>
  <c r="CE254"/>
  <c r="CC254"/>
  <c r="CA254"/>
  <c r="BY254"/>
  <c r="BW254"/>
  <c r="EC253"/>
  <c r="EA253"/>
  <c r="DY253"/>
  <c r="DW253"/>
  <c r="DU253"/>
  <c r="DS253"/>
  <c r="DQ253"/>
  <c r="DO253"/>
  <c r="DM253"/>
  <c r="DK253"/>
  <c r="DI253"/>
  <c r="DG253"/>
  <c r="DE253"/>
  <c r="DC253"/>
  <c r="DA253"/>
  <c r="CY253"/>
  <c r="CW253"/>
  <c r="CU253"/>
  <c r="CS253"/>
  <c r="CQ253"/>
  <c r="CO253"/>
  <c r="CM253"/>
  <c r="CK253"/>
  <c r="CI253"/>
  <c r="CG253"/>
  <c r="CE253"/>
  <c r="CC253"/>
  <c r="CA253"/>
  <c r="BY253"/>
  <c r="BW253"/>
  <c r="EC252"/>
  <c r="EA252"/>
  <c r="DY252"/>
  <c r="DW252"/>
  <c r="DU252"/>
  <c r="DS252"/>
  <c r="DQ252"/>
  <c r="DO252"/>
  <c r="DM252"/>
  <c r="DK252"/>
  <c r="DI252"/>
  <c r="DG252"/>
  <c r="DE252"/>
  <c r="DC252"/>
  <c r="DA252"/>
  <c r="CY252"/>
  <c r="CW252"/>
  <c r="CU252"/>
  <c r="CS252"/>
  <c r="CQ252"/>
  <c r="CO252"/>
  <c r="CM252"/>
  <c r="CK252"/>
  <c r="CI252"/>
  <c r="CG252"/>
  <c r="CE252"/>
  <c r="CC252"/>
  <c r="CA252"/>
  <c r="BY252"/>
  <c r="BW252"/>
  <c r="EC251"/>
  <c r="EA251"/>
  <c r="DY251"/>
  <c r="DW251"/>
  <c r="DU251"/>
  <c r="DS251"/>
  <c r="DQ251"/>
  <c r="DO251"/>
  <c r="DM251"/>
  <c r="DK251"/>
  <c r="DI251"/>
  <c r="DG251"/>
  <c r="DE251"/>
  <c r="DC251"/>
  <c r="DA251"/>
  <c r="CY251"/>
  <c r="CW251"/>
  <c r="CU251"/>
  <c r="CS251"/>
  <c r="CQ251"/>
  <c r="CO251"/>
  <c r="CM251"/>
  <c r="CK251"/>
  <c r="CI251"/>
  <c r="CG251"/>
  <c r="CE251"/>
  <c r="CC251"/>
  <c r="CA251"/>
  <c r="BY251"/>
  <c r="BW251"/>
  <c r="EC250"/>
  <c r="EA250"/>
  <c r="DY250"/>
  <c r="DW250"/>
  <c r="DU250"/>
  <c r="DS250"/>
  <c r="DQ250"/>
  <c r="DO250"/>
  <c r="DM250"/>
  <c r="DK250"/>
  <c r="DI250"/>
  <c r="DG250"/>
  <c r="DE250"/>
  <c r="DC250"/>
  <c r="DA250"/>
  <c r="CY250"/>
  <c r="CW250"/>
  <c r="CU250"/>
  <c r="CS250"/>
  <c r="CQ250"/>
  <c r="CO250"/>
  <c r="CM250"/>
  <c r="CK250"/>
  <c r="CI250"/>
  <c r="CG250"/>
  <c r="CE250"/>
  <c r="CC250"/>
  <c r="CA250"/>
  <c r="BY250"/>
  <c r="BW250"/>
  <c r="EC249"/>
  <c r="EA249"/>
  <c r="DY249"/>
  <c r="DW249"/>
  <c r="DU249"/>
  <c r="DS249"/>
  <c r="DQ249"/>
  <c r="DO249"/>
  <c r="DM249"/>
  <c r="DK249"/>
  <c r="DI249"/>
  <c r="DG249"/>
  <c r="DE249"/>
  <c r="DC249"/>
  <c r="DA249"/>
  <c r="CY249"/>
  <c r="CW249"/>
  <c r="CU249"/>
  <c r="CS249"/>
  <c r="CQ249"/>
  <c r="CO249"/>
  <c r="CM249"/>
  <c r="CK249"/>
  <c r="CI249"/>
  <c r="CG249"/>
  <c r="CE249"/>
  <c r="CC249"/>
  <c r="CA249"/>
  <c r="BY249"/>
  <c r="BW249"/>
  <c r="EC248"/>
  <c r="EA248"/>
  <c r="DY248"/>
  <c r="DW248"/>
  <c r="DU248"/>
  <c r="DS248"/>
  <c r="DQ248"/>
  <c r="DO248"/>
  <c r="DM248"/>
  <c r="DK248"/>
  <c r="DI248"/>
  <c r="DG248"/>
  <c r="DE248"/>
  <c r="DC248"/>
  <c r="DA248"/>
  <c r="CY248"/>
  <c r="CW248"/>
  <c r="CU248"/>
  <c r="CS248"/>
  <c r="CQ248"/>
  <c r="CO248"/>
  <c r="CM248"/>
  <c r="CK248"/>
  <c r="CI248"/>
  <c r="CG248"/>
  <c r="CE248"/>
  <c r="CC248"/>
  <c r="CA248"/>
  <c r="BY248"/>
  <c r="BW248"/>
  <c r="EC247"/>
  <c r="EA247"/>
  <c r="DY247"/>
  <c r="DW247"/>
  <c r="DU247"/>
  <c r="DS247"/>
  <c r="DQ247"/>
  <c r="DO247"/>
  <c r="DM247"/>
  <c r="DK247"/>
  <c r="DI247"/>
  <c r="DG247"/>
  <c r="DE247"/>
  <c r="DC247"/>
  <c r="DA247"/>
  <c r="CY247"/>
  <c r="CW247"/>
  <c r="CU247"/>
  <c r="CS247"/>
  <c r="CQ247"/>
  <c r="CO247"/>
  <c r="CM247"/>
  <c r="CK247"/>
  <c r="CI247"/>
  <c r="CG247"/>
  <c r="CE247"/>
  <c r="CC247"/>
  <c r="CA247"/>
  <c r="BY247"/>
  <c r="BW247"/>
  <c r="EC246"/>
  <c r="EA246"/>
  <c r="DY246"/>
  <c r="DW246"/>
  <c r="DU246"/>
  <c r="DS246"/>
  <c r="DQ246"/>
  <c r="DO246"/>
  <c r="DM246"/>
  <c r="DK246"/>
  <c r="DI246"/>
  <c r="DG246"/>
  <c r="DE246"/>
  <c r="DC246"/>
  <c r="DA246"/>
  <c r="CY246"/>
  <c r="CW246"/>
  <c r="CU246"/>
  <c r="CS246"/>
  <c r="CQ246"/>
  <c r="CO246"/>
  <c r="CM246"/>
  <c r="CK246"/>
  <c r="CI246"/>
  <c r="CG246"/>
  <c r="CE246"/>
  <c r="CC246"/>
  <c r="CA246"/>
  <c r="BY246"/>
  <c r="BW246"/>
  <c r="EC245"/>
  <c r="EA245"/>
  <c r="DY245"/>
  <c r="DW245"/>
  <c r="DU245"/>
  <c r="DS245"/>
  <c r="DQ245"/>
  <c r="DO245"/>
  <c r="DM245"/>
  <c r="DK245"/>
  <c r="DI245"/>
  <c r="DG245"/>
  <c r="DE245"/>
  <c r="DC245"/>
  <c r="DA245"/>
  <c r="CY245"/>
  <c r="CW245"/>
  <c r="CU245"/>
  <c r="CS245"/>
  <c r="CQ245"/>
  <c r="CO245"/>
  <c r="CM245"/>
  <c r="CK245"/>
  <c r="CI245"/>
  <c r="CG245"/>
  <c r="CE245"/>
  <c r="CC245"/>
  <c r="CA245"/>
  <c r="BY245"/>
  <c r="BW245"/>
  <c r="EC244"/>
  <c r="EA244"/>
  <c r="DY244"/>
  <c r="DW244"/>
  <c r="DU244"/>
  <c r="DS244"/>
  <c r="DQ244"/>
  <c r="DO244"/>
  <c r="DM244"/>
  <c r="DK244"/>
  <c r="DI244"/>
  <c r="DG244"/>
  <c r="DE244"/>
  <c r="DC244"/>
  <c r="DA244"/>
  <c r="CY244"/>
  <c r="CW244"/>
  <c r="CU244"/>
  <c r="CS244"/>
  <c r="CQ244"/>
  <c r="CO244"/>
  <c r="CM244"/>
  <c r="CK244"/>
  <c r="CI244"/>
  <c r="CG244"/>
  <c r="CE244"/>
  <c r="CC244"/>
  <c r="CA244"/>
  <c r="BY244"/>
  <c r="BW244"/>
  <c r="EC243"/>
  <c r="EA243"/>
  <c r="DY243"/>
  <c r="DW243"/>
  <c r="DU243"/>
  <c r="DS243"/>
  <c r="DQ243"/>
  <c r="DO243"/>
  <c r="DM243"/>
  <c r="DK243"/>
  <c r="DI243"/>
  <c r="DG243"/>
  <c r="DE243"/>
  <c r="DC243"/>
  <c r="DA243"/>
  <c r="CY243"/>
  <c r="CW243"/>
  <c r="CU243"/>
  <c r="CS243"/>
  <c r="CQ243"/>
  <c r="CO243"/>
  <c r="CM243"/>
  <c r="CK243"/>
  <c r="CI243"/>
  <c r="CG243"/>
  <c r="CE243"/>
  <c r="CC243"/>
  <c r="CA243"/>
  <c r="BY243"/>
  <c r="BW243"/>
  <c r="EC537"/>
  <c r="EA537"/>
  <c r="DY537"/>
  <c r="DW537"/>
  <c r="DU537"/>
  <c r="DS537"/>
  <c r="DQ537"/>
  <c r="DO537"/>
  <c r="DM537"/>
  <c r="DK537"/>
  <c r="DI537"/>
  <c r="DG537"/>
  <c r="DE537"/>
  <c r="DC537"/>
  <c r="DA537"/>
  <c r="CY537"/>
  <c r="CW537"/>
  <c r="CU537"/>
  <c r="CS537"/>
  <c r="CQ537"/>
  <c r="CO537"/>
  <c r="CM537"/>
  <c r="CK537"/>
  <c r="CI537"/>
  <c r="CG537"/>
  <c r="CE537"/>
  <c r="CC537"/>
  <c r="CA537"/>
  <c r="BY537"/>
  <c r="BW537"/>
  <c r="EC536"/>
  <c r="EA536"/>
  <c r="DY536"/>
  <c r="DW536"/>
  <c r="DU536"/>
  <c r="DS536"/>
  <c r="DQ536"/>
  <c r="DO536"/>
  <c r="DM536"/>
  <c r="DK536"/>
  <c r="DI536"/>
  <c r="DG536"/>
  <c r="DE536"/>
  <c r="DC536"/>
  <c r="DA536"/>
  <c r="CY536"/>
  <c r="CW536"/>
  <c r="CU536"/>
  <c r="CS536"/>
  <c r="CQ536"/>
  <c r="CO536"/>
  <c r="CM536"/>
  <c r="CK536"/>
  <c r="CI536"/>
  <c r="CG536"/>
  <c r="CE536"/>
  <c r="CC536"/>
  <c r="CA536"/>
  <c r="BY536"/>
  <c r="BW536"/>
  <c r="EC74"/>
  <c r="EA74"/>
  <c r="DY74"/>
  <c r="DW74"/>
  <c r="DU74"/>
  <c r="DS74"/>
  <c r="DQ74"/>
  <c r="DO74"/>
  <c r="DM74"/>
  <c r="DK74"/>
  <c r="DI74"/>
  <c r="DG74"/>
  <c r="DE74"/>
  <c r="DC74"/>
  <c r="DA74"/>
  <c r="CY74"/>
  <c r="CW74"/>
  <c r="CU74"/>
  <c r="CS74"/>
  <c r="CQ74"/>
  <c r="CO74"/>
  <c r="CM74"/>
  <c r="CK74"/>
  <c r="CI74"/>
  <c r="CG74"/>
  <c r="CE74"/>
  <c r="CC74"/>
  <c r="CA74"/>
  <c r="BY74"/>
  <c r="BW74"/>
  <c r="EC73"/>
  <c r="EA73"/>
  <c r="DY73"/>
  <c r="DW73"/>
  <c r="DU73"/>
  <c r="DS73"/>
  <c r="DQ73"/>
  <c r="DO73"/>
  <c r="DM73"/>
  <c r="DK73"/>
  <c r="DI73"/>
  <c r="DG73"/>
  <c r="DE73"/>
  <c r="DC73"/>
  <c r="DA73"/>
  <c r="CY73"/>
  <c r="CW73"/>
  <c r="CU73"/>
  <c r="CS73"/>
  <c r="CQ73"/>
  <c r="CO73"/>
  <c r="CM73"/>
  <c r="CK73"/>
  <c r="CI73"/>
  <c r="CG73"/>
  <c r="CE73"/>
  <c r="CC73"/>
  <c r="CA73"/>
  <c r="BY73"/>
  <c r="BW73"/>
  <c r="EC72"/>
  <c r="EA72"/>
  <c r="DY72"/>
  <c r="DW72"/>
  <c r="DU72"/>
  <c r="DS72"/>
  <c r="DQ72"/>
  <c r="DO72"/>
  <c r="DM72"/>
  <c r="DK72"/>
  <c r="DI72"/>
  <c r="DG72"/>
  <c r="DE72"/>
  <c r="DC72"/>
  <c r="DA72"/>
  <c r="CY72"/>
  <c r="CW72"/>
  <c r="CU72"/>
  <c r="CS72"/>
  <c r="CQ72"/>
  <c r="CO72"/>
  <c r="CM72"/>
  <c r="CK72"/>
  <c r="CI72"/>
  <c r="CG72"/>
  <c r="CE72"/>
  <c r="CC72"/>
  <c r="CA72"/>
  <c r="BY72"/>
  <c r="BW72"/>
  <c r="EC71"/>
  <c r="EA71"/>
  <c r="DY71"/>
  <c r="DW71"/>
  <c r="DU71"/>
  <c r="DS71"/>
  <c r="DQ71"/>
  <c r="DO71"/>
  <c r="DM71"/>
  <c r="DK71"/>
  <c r="DI71"/>
  <c r="DG71"/>
  <c r="DE71"/>
  <c r="DC71"/>
  <c r="DA71"/>
  <c r="CY71"/>
  <c r="CW71"/>
  <c r="CU71"/>
  <c r="CS71"/>
  <c r="CQ71"/>
  <c r="CO71"/>
  <c r="CM71"/>
  <c r="CK71"/>
  <c r="CI71"/>
  <c r="CG71"/>
  <c r="CE71"/>
  <c r="CC71"/>
  <c r="CA71"/>
  <c r="BY71"/>
  <c r="BW71"/>
  <c r="EC70"/>
  <c r="EA70"/>
  <c r="DY70"/>
  <c r="DW70"/>
  <c r="DU70"/>
  <c r="DS70"/>
  <c r="DQ70"/>
  <c r="DO70"/>
  <c r="DM70"/>
  <c r="DK70"/>
  <c r="DI70"/>
  <c r="DG70"/>
  <c r="DE70"/>
  <c r="DC70"/>
  <c r="DA70"/>
  <c r="CY70"/>
  <c r="CW70"/>
  <c r="CU70"/>
  <c r="CS70"/>
  <c r="CQ70"/>
  <c r="CO70"/>
  <c r="CM70"/>
  <c r="CK70"/>
  <c r="CI70"/>
  <c r="CG70"/>
  <c r="CE70"/>
  <c r="CC70"/>
  <c r="CA70"/>
  <c r="BY70"/>
  <c r="BW70"/>
  <c r="EC69"/>
  <c r="EA69"/>
  <c r="DY69"/>
  <c r="DW69"/>
  <c r="DU69"/>
  <c r="DS69"/>
  <c r="DQ69"/>
  <c r="DO69"/>
  <c r="DM69"/>
  <c r="DK69"/>
  <c r="DI69"/>
  <c r="DG69"/>
  <c r="DE69"/>
  <c r="DC69"/>
  <c r="DA69"/>
  <c r="CY69"/>
  <c r="CW69"/>
  <c r="CU69"/>
  <c r="CS69"/>
  <c r="CQ69"/>
  <c r="CO69"/>
  <c r="CM69"/>
  <c r="CK69"/>
  <c r="CI69"/>
  <c r="CG69"/>
  <c r="CE69"/>
  <c r="CC69"/>
  <c r="CA69"/>
  <c r="BY69"/>
  <c r="BW69"/>
  <c r="EC68"/>
  <c r="EA68"/>
  <c r="DY68"/>
  <c r="DW68"/>
  <c r="DU68"/>
  <c r="DS68"/>
  <c r="DQ68"/>
  <c r="DO68"/>
  <c r="DM68"/>
  <c r="DK68"/>
  <c r="DI68"/>
  <c r="DG68"/>
  <c r="DE68"/>
  <c r="DC68"/>
  <c r="DA68"/>
  <c r="CY68"/>
  <c r="CW68"/>
  <c r="CU68"/>
  <c r="CS68"/>
  <c r="CQ68"/>
  <c r="CO68"/>
  <c r="CM68"/>
  <c r="CK68"/>
  <c r="CI68"/>
  <c r="CG68"/>
  <c r="CE68"/>
  <c r="CC68"/>
  <c r="CA68"/>
  <c r="BY68"/>
  <c r="BW68"/>
  <c r="EC67"/>
  <c r="EA67"/>
  <c r="DY67"/>
  <c r="DW67"/>
  <c r="DU67"/>
  <c r="DS67"/>
  <c r="DQ67"/>
  <c r="DO67"/>
  <c r="DM67"/>
  <c r="DK67"/>
  <c r="DI67"/>
  <c r="DG67"/>
  <c r="DE67"/>
  <c r="DC67"/>
  <c r="DA67"/>
  <c r="CY67"/>
  <c r="CW67"/>
  <c r="CU67"/>
  <c r="CS67"/>
  <c r="CQ67"/>
  <c r="CO67"/>
  <c r="CM67"/>
  <c r="CK67"/>
  <c r="CI67"/>
  <c r="CG67"/>
  <c r="CE67"/>
  <c r="CC67"/>
  <c r="CA67"/>
  <c r="BY67"/>
  <c r="BW67"/>
  <c r="EC66"/>
  <c r="EA66"/>
  <c r="DY66"/>
  <c r="DW66"/>
  <c r="DU66"/>
  <c r="DS66"/>
  <c r="DQ66"/>
  <c r="DO66"/>
  <c r="DM66"/>
  <c r="DK66"/>
  <c r="DI66"/>
  <c r="DG66"/>
  <c r="DE66"/>
  <c r="DC66"/>
  <c r="DA66"/>
  <c r="CY66"/>
  <c r="CW66"/>
  <c r="CU66"/>
  <c r="CS66"/>
  <c r="CQ66"/>
  <c r="CO66"/>
  <c r="CM66"/>
  <c r="CK66"/>
  <c r="CI66"/>
  <c r="CG66"/>
  <c r="CE66"/>
  <c r="CC66"/>
  <c r="CA66"/>
  <c r="BY66"/>
  <c r="BW66"/>
  <c r="EC65"/>
  <c r="EA65"/>
  <c r="DY65"/>
  <c r="DW65"/>
  <c r="DU65"/>
  <c r="DS65"/>
  <c r="DQ65"/>
  <c r="DO65"/>
  <c r="DM65"/>
  <c r="DK65"/>
  <c r="DI65"/>
  <c r="DG65"/>
  <c r="DE65"/>
  <c r="DC65"/>
  <c r="DA65"/>
  <c r="CY65"/>
  <c r="CW65"/>
  <c r="CU65"/>
  <c r="CS65"/>
  <c r="CQ65"/>
  <c r="CO65"/>
  <c r="CM65"/>
  <c r="CK65"/>
  <c r="CI65"/>
  <c r="CG65"/>
  <c r="CE65"/>
  <c r="CC65"/>
  <c r="CA65"/>
  <c r="BY65"/>
  <c r="BW65"/>
  <c r="EC64"/>
  <c r="EA64"/>
  <c r="DY64"/>
  <c r="DW64"/>
  <c r="DU64"/>
  <c r="DS64"/>
  <c r="DQ64"/>
  <c r="DO64"/>
  <c r="DM64"/>
  <c r="DK64"/>
  <c r="DI64"/>
  <c r="DG64"/>
  <c r="DE64"/>
  <c r="DC64"/>
  <c r="DA64"/>
  <c r="CY64"/>
  <c r="CW64"/>
  <c r="CU64"/>
  <c r="CS64"/>
  <c r="CQ64"/>
  <c r="CO64"/>
  <c r="CM64"/>
  <c r="CK64"/>
  <c r="CI64"/>
  <c r="CG64"/>
  <c r="CE64"/>
  <c r="CC64"/>
  <c r="CA64"/>
  <c r="BY64"/>
  <c r="BW64"/>
  <c r="EC63"/>
  <c r="EA63"/>
  <c r="DY63"/>
  <c r="DW63"/>
  <c r="DU63"/>
  <c r="DS63"/>
  <c r="DQ63"/>
  <c r="DO63"/>
  <c r="DM63"/>
  <c r="DK63"/>
  <c r="DI63"/>
  <c r="DG63"/>
  <c r="DE63"/>
  <c r="DC63"/>
  <c r="DA63"/>
  <c r="CY63"/>
  <c r="CW63"/>
  <c r="CU63"/>
  <c r="CS63"/>
  <c r="CQ63"/>
  <c r="CO63"/>
  <c r="CM63"/>
  <c r="CK63"/>
  <c r="CI63"/>
  <c r="CG63"/>
  <c r="CE63"/>
  <c r="CC63"/>
  <c r="CA63"/>
  <c r="BY63"/>
  <c r="BW63"/>
  <c r="EC62"/>
  <c r="EA62"/>
  <c r="DY62"/>
  <c r="DW62"/>
  <c r="DU62"/>
  <c r="DS62"/>
  <c r="DQ62"/>
  <c r="DO62"/>
  <c r="DM62"/>
  <c r="DK62"/>
  <c r="DI62"/>
  <c r="DG62"/>
  <c r="DE62"/>
  <c r="DC62"/>
  <c r="DA62"/>
  <c r="CY62"/>
  <c r="CW62"/>
  <c r="CU62"/>
  <c r="CS62"/>
  <c r="CQ62"/>
  <c r="CO62"/>
  <c r="CM62"/>
  <c r="CK62"/>
  <c r="CI62"/>
  <c r="CG62"/>
  <c r="CE62"/>
  <c r="CC62"/>
  <c r="CA62"/>
  <c r="BY62"/>
  <c r="BW62"/>
  <c r="EC61"/>
  <c r="EA61"/>
  <c r="DY61"/>
  <c r="DW61"/>
  <c r="DU61"/>
  <c r="DS61"/>
  <c r="DQ61"/>
  <c r="DO61"/>
  <c r="DM61"/>
  <c r="DK61"/>
  <c r="DI61"/>
  <c r="DG61"/>
  <c r="DE61"/>
  <c r="DC61"/>
  <c r="DA61"/>
  <c r="CY61"/>
  <c r="CW61"/>
  <c r="CU61"/>
  <c r="CS61"/>
  <c r="CQ61"/>
  <c r="CO61"/>
  <c r="CM61"/>
  <c r="CK61"/>
  <c r="CI61"/>
  <c r="CG61"/>
  <c r="CE61"/>
  <c r="CC61"/>
  <c r="CA61"/>
  <c r="BY61"/>
  <c r="BW61"/>
  <c r="EC60"/>
  <c r="EA60"/>
  <c r="DY60"/>
  <c r="DW60"/>
  <c r="DU60"/>
  <c r="DS60"/>
  <c r="DQ60"/>
  <c r="DO60"/>
  <c r="DM60"/>
  <c r="DK60"/>
  <c r="DI60"/>
  <c r="DG60"/>
  <c r="DE60"/>
  <c r="DC60"/>
  <c r="DA60"/>
  <c r="CY60"/>
  <c r="CW60"/>
  <c r="CU60"/>
  <c r="CS60"/>
  <c r="CQ60"/>
  <c r="CO60"/>
  <c r="CM60"/>
  <c r="CK60"/>
  <c r="CI60"/>
  <c r="CG60"/>
  <c r="CE60"/>
  <c r="CC60"/>
  <c r="CA60"/>
  <c r="BY60"/>
  <c r="BW60"/>
  <c r="EC59"/>
  <c r="EA59"/>
  <c r="DY59"/>
  <c r="DW59"/>
  <c r="DU59"/>
  <c r="DS59"/>
  <c r="DQ59"/>
  <c r="DO59"/>
  <c r="DM59"/>
  <c r="DK59"/>
  <c r="DI59"/>
  <c r="DG59"/>
  <c r="DE59"/>
  <c r="DC59"/>
  <c r="DA59"/>
  <c r="CY59"/>
  <c r="CW59"/>
  <c r="CU59"/>
  <c r="CS59"/>
  <c r="CQ59"/>
  <c r="CO59"/>
  <c r="CM59"/>
  <c r="CK59"/>
  <c r="CI59"/>
  <c r="CG59"/>
  <c r="CE59"/>
  <c r="CC59"/>
  <c r="CA59"/>
  <c r="BY59"/>
  <c r="BW59"/>
  <c r="EC58"/>
  <c r="EA58"/>
  <c r="DY58"/>
  <c r="DW58"/>
  <c r="DU58"/>
  <c r="DS58"/>
  <c r="DQ58"/>
  <c r="DO58"/>
  <c r="DM58"/>
  <c r="DK58"/>
  <c r="DI58"/>
  <c r="DG58"/>
  <c r="DE58"/>
  <c r="DC58"/>
  <c r="DA58"/>
  <c r="CY58"/>
  <c r="CW58"/>
  <c r="CU58"/>
  <c r="CS58"/>
  <c r="CQ58"/>
  <c r="CO58"/>
  <c r="CM58"/>
  <c r="CK58"/>
  <c r="CI58"/>
  <c r="CG58"/>
  <c r="CE58"/>
  <c r="CC58"/>
  <c r="CA58"/>
  <c r="BY58"/>
  <c r="BW58"/>
  <c r="EC57"/>
  <c r="EA57"/>
  <c r="DY57"/>
  <c r="DW57"/>
  <c r="DU57"/>
  <c r="DS57"/>
  <c r="DQ57"/>
  <c r="DO57"/>
  <c r="DM57"/>
  <c r="DK57"/>
  <c r="DI57"/>
  <c r="DG57"/>
  <c r="DE57"/>
  <c r="DC57"/>
  <c r="DA57"/>
  <c r="CY57"/>
  <c r="CW57"/>
  <c r="CU57"/>
  <c r="CS57"/>
  <c r="CQ57"/>
  <c r="CO57"/>
  <c r="CM57"/>
  <c r="CK57"/>
  <c r="CI57"/>
  <c r="CG57"/>
  <c r="CE57"/>
  <c r="CC57"/>
  <c r="CA57"/>
  <c r="BY57"/>
  <c r="BW57"/>
  <c r="EC56"/>
  <c r="EA56"/>
  <c r="DY56"/>
  <c r="DW56"/>
  <c r="DU56"/>
  <c r="DS56"/>
  <c r="DQ56"/>
  <c r="DO56"/>
  <c r="DM56"/>
  <c r="DK56"/>
  <c r="DI56"/>
  <c r="DG56"/>
  <c r="DE56"/>
  <c r="DC56"/>
  <c r="DA56"/>
  <c r="CY56"/>
  <c r="CW56"/>
  <c r="CU56"/>
  <c r="CS56"/>
  <c r="CQ56"/>
  <c r="CO56"/>
  <c r="CM56"/>
  <c r="CK56"/>
  <c r="CI56"/>
  <c r="CG56"/>
  <c r="CE56"/>
  <c r="CC56"/>
  <c r="CA56"/>
  <c r="BY56"/>
  <c r="BW56"/>
  <c r="EC55"/>
  <c r="EA55"/>
  <c r="DY55"/>
  <c r="DW55"/>
  <c r="DU55"/>
  <c r="DS55"/>
  <c r="DQ55"/>
  <c r="DO55"/>
  <c r="DM55"/>
  <c r="DK55"/>
  <c r="DI55"/>
  <c r="DG55"/>
  <c r="DE55"/>
  <c r="DC55"/>
  <c r="DA55"/>
  <c r="CY55"/>
  <c r="CW55"/>
  <c r="CU55"/>
  <c r="CS55"/>
  <c r="CQ55"/>
  <c r="CO55"/>
  <c r="CM55"/>
  <c r="CK55"/>
  <c r="CI55"/>
  <c r="CG55"/>
  <c r="CE55"/>
  <c r="CC55"/>
  <c r="CA55"/>
  <c r="BY55"/>
  <c r="BW55"/>
  <c r="EC54"/>
  <c r="EA54"/>
  <c r="DY54"/>
  <c r="DW54"/>
  <c r="DU54"/>
  <c r="DS54"/>
  <c r="DQ54"/>
  <c r="DO54"/>
  <c r="DM54"/>
  <c r="DK54"/>
  <c r="DI54"/>
  <c r="DG54"/>
  <c r="DE54"/>
  <c r="DC54"/>
  <c r="DA54"/>
  <c r="CY54"/>
  <c r="CW54"/>
  <c r="CU54"/>
  <c r="CS54"/>
  <c r="CQ54"/>
  <c r="CO54"/>
  <c r="CM54"/>
  <c r="CK54"/>
  <c r="CI54"/>
  <c r="CG54"/>
  <c r="CE54"/>
  <c r="CC54"/>
  <c r="CA54"/>
  <c r="BY54"/>
  <c r="BW54"/>
  <c r="EC53"/>
  <c r="EA53"/>
  <c r="DY53"/>
  <c r="DW53"/>
  <c r="DU53"/>
  <c r="DS53"/>
  <c r="DQ53"/>
  <c r="DO53"/>
  <c r="DM53"/>
  <c r="DK53"/>
  <c r="DI53"/>
  <c r="DG53"/>
  <c r="DE53"/>
  <c r="DC53"/>
  <c r="DA53"/>
  <c r="CY53"/>
  <c r="CW53"/>
  <c r="CU53"/>
  <c r="CS53"/>
  <c r="CQ53"/>
  <c r="CO53"/>
  <c r="CM53"/>
  <c r="CK53"/>
  <c r="CI53"/>
  <c r="CG53"/>
  <c r="CE53"/>
  <c r="CC53"/>
  <c r="CA53"/>
  <c r="BY53"/>
  <c r="BW53"/>
  <c r="EC52"/>
  <c r="EA52"/>
  <c r="DY52"/>
  <c r="DW52"/>
  <c r="DU52"/>
  <c r="DS52"/>
  <c r="DQ52"/>
  <c r="DO52"/>
  <c r="DM52"/>
  <c r="DK52"/>
  <c r="DI52"/>
  <c r="DG52"/>
  <c r="DE52"/>
  <c r="DC52"/>
  <c r="DA52"/>
  <c r="CY52"/>
  <c r="CW52"/>
  <c r="CU52"/>
  <c r="CS52"/>
  <c r="CQ52"/>
  <c r="CO52"/>
  <c r="CM52"/>
  <c r="CK52"/>
  <c r="CI52"/>
  <c r="CG52"/>
  <c r="CE52"/>
  <c r="CC52"/>
  <c r="CA52"/>
  <c r="BY52"/>
  <c r="BW52"/>
  <c r="EC51"/>
  <c r="EA51"/>
  <c r="DY51"/>
  <c r="DW51"/>
  <c r="DU51"/>
  <c r="DS51"/>
  <c r="DQ51"/>
  <c r="DO51"/>
  <c r="DM51"/>
  <c r="DK51"/>
  <c r="DI51"/>
  <c r="DG51"/>
  <c r="DE51"/>
  <c r="DC51"/>
  <c r="DA51"/>
  <c r="CY51"/>
  <c r="CW51"/>
  <c r="CU51"/>
  <c r="CS51"/>
  <c r="CQ51"/>
  <c r="CO51"/>
  <c r="CM51"/>
  <c r="CK51"/>
  <c r="CI51"/>
  <c r="CG51"/>
  <c r="CE51"/>
  <c r="CC51"/>
  <c r="CA51"/>
  <c r="BY51"/>
  <c r="BW51"/>
  <c r="EC50"/>
  <c r="EA50"/>
  <c r="DY50"/>
  <c r="DW50"/>
  <c r="DU50"/>
  <c r="DS50"/>
  <c r="DQ50"/>
  <c r="DO50"/>
  <c r="DM50"/>
  <c r="DK50"/>
  <c r="DI50"/>
  <c r="DG50"/>
  <c r="DE50"/>
  <c r="DC50"/>
  <c r="DA50"/>
  <c r="CY50"/>
  <c r="CW50"/>
  <c r="CU50"/>
  <c r="CS50"/>
  <c r="CQ50"/>
  <c r="CO50"/>
  <c r="CM50"/>
  <c r="CK50"/>
  <c r="CI50"/>
  <c r="CG50"/>
  <c r="CE50"/>
  <c r="CC50"/>
  <c r="CA50"/>
  <c r="BY50"/>
  <c r="BW50"/>
  <c r="EC49"/>
  <c r="EA49"/>
  <c r="DY49"/>
  <c r="DW49"/>
  <c r="DU49"/>
  <c r="DS49"/>
  <c r="DQ49"/>
  <c r="DO49"/>
  <c r="DM49"/>
  <c r="DK49"/>
  <c r="DI49"/>
  <c r="DG49"/>
  <c r="DE49"/>
  <c r="DC49"/>
  <c r="DA49"/>
  <c r="CY49"/>
  <c r="CW49"/>
  <c r="CU49"/>
  <c r="CS49"/>
  <c r="CQ49"/>
  <c r="CO49"/>
  <c r="CM49"/>
  <c r="CK49"/>
  <c r="CI49"/>
  <c r="CG49"/>
  <c r="CE49"/>
  <c r="CC49"/>
  <c r="CA49"/>
  <c r="BY49"/>
  <c r="BW49"/>
  <c r="EC48"/>
  <c r="EA48"/>
  <c r="DY48"/>
  <c r="DW48"/>
  <c r="DU48"/>
  <c r="DS48"/>
  <c r="DQ48"/>
  <c r="DO48"/>
  <c r="DM48"/>
  <c r="DK48"/>
  <c r="DI48"/>
  <c r="DG48"/>
  <c r="DE48"/>
  <c r="DC48"/>
  <c r="DA48"/>
  <c r="CY48"/>
  <c r="CW48"/>
  <c r="CU48"/>
  <c r="CS48"/>
  <c r="CQ48"/>
  <c r="CO48"/>
  <c r="CM48"/>
  <c r="CK48"/>
  <c r="CI48"/>
  <c r="CG48"/>
  <c r="CE48"/>
  <c r="CC48"/>
  <c r="CA48"/>
  <c r="BY48"/>
  <c r="BW48"/>
  <c r="EC47"/>
  <c r="EA47"/>
  <c r="DY47"/>
  <c r="DW47"/>
  <c r="DU47"/>
  <c r="DS47"/>
  <c r="DQ47"/>
  <c r="DO47"/>
  <c r="DM47"/>
  <c r="DK47"/>
  <c r="DI47"/>
  <c r="DG47"/>
  <c r="DE47"/>
  <c r="DC47"/>
  <c r="DA47"/>
  <c r="CY47"/>
  <c r="CW47"/>
  <c r="CU47"/>
  <c r="CS47"/>
  <c r="CQ47"/>
  <c r="CO47"/>
  <c r="CM47"/>
  <c r="CK47"/>
  <c r="CI47"/>
  <c r="CG47"/>
  <c r="CE47"/>
  <c r="CC47"/>
  <c r="CA47"/>
  <c r="BY47"/>
  <c r="BW47"/>
  <c r="EC46"/>
  <c r="EA46"/>
  <c r="DY46"/>
  <c r="DW46"/>
  <c r="DU46"/>
  <c r="DS46"/>
  <c r="DQ46"/>
  <c r="DO46"/>
  <c r="DM46"/>
  <c r="DK46"/>
  <c r="DI46"/>
  <c r="DG46"/>
  <c r="DE46"/>
  <c r="DC46"/>
  <c r="DA46"/>
  <c r="CY46"/>
  <c r="CW46"/>
  <c r="CU46"/>
  <c r="CS46"/>
  <c r="CQ46"/>
  <c r="CO46"/>
  <c r="CM46"/>
  <c r="CK46"/>
  <c r="CI46"/>
  <c r="CG46"/>
  <c r="CE46"/>
  <c r="CC46"/>
  <c r="CA46"/>
  <c r="BY46"/>
  <c r="BW46"/>
  <c r="EC45"/>
  <c r="EA45"/>
  <c r="DY45"/>
  <c r="DW45"/>
  <c r="DU45"/>
  <c r="DS45"/>
  <c r="DQ45"/>
  <c r="DO45"/>
  <c r="DM45"/>
  <c r="DK45"/>
  <c r="DI45"/>
  <c r="DG45"/>
  <c r="DE45"/>
  <c r="DC45"/>
  <c r="DA45"/>
  <c r="CY45"/>
  <c r="CW45"/>
  <c r="CU45"/>
  <c r="CS45"/>
  <c r="CQ45"/>
  <c r="CO45"/>
  <c r="CM45"/>
  <c r="CK45"/>
  <c r="CI45"/>
  <c r="CG45"/>
  <c r="CE45"/>
  <c r="CC45"/>
  <c r="CA45"/>
  <c r="BY45"/>
  <c r="BW45"/>
  <c r="EC44"/>
  <c r="EA44"/>
  <c r="DY44"/>
  <c r="DW44"/>
  <c r="DU44"/>
  <c r="DS44"/>
  <c r="DQ44"/>
  <c r="DO44"/>
  <c r="DM44"/>
  <c r="DK44"/>
  <c r="DI44"/>
  <c r="DG44"/>
  <c r="DE44"/>
  <c r="DC44"/>
  <c r="DA44"/>
  <c r="CY44"/>
  <c r="CW44"/>
  <c r="CU44"/>
  <c r="CS44"/>
  <c r="CQ44"/>
  <c r="CO44"/>
  <c r="CM44"/>
  <c r="CK44"/>
  <c r="CI44"/>
  <c r="CG44"/>
  <c r="CE44"/>
  <c r="CC44"/>
  <c r="CA44"/>
  <c r="BY44"/>
  <c r="BW44"/>
  <c r="EC43"/>
  <c r="EA43"/>
  <c r="DY43"/>
  <c r="DW43"/>
  <c r="DU43"/>
  <c r="DS43"/>
  <c r="DQ43"/>
  <c r="DO43"/>
  <c r="DM43"/>
  <c r="DK43"/>
  <c r="DI43"/>
  <c r="DG43"/>
  <c r="DE43"/>
  <c r="DC43"/>
  <c r="DA43"/>
  <c r="CY43"/>
  <c r="CW43"/>
  <c r="CU43"/>
  <c r="CS43"/>
  <c r="CQ43"/>
  <c r="CO43"/>
  <c r="CM43"/>
  <c r="CK43"/>
  <c r="CI43"/>
  <c r="CG43"/>
  <c r="CE43"/>
  <c r="CC43"/>
  <c r="CA43"/>
  <c r="BY43"/>
  <c r="BW43"/>
  <c r="EC304"/>
  <c r="EA304"/>
  <c r="DY304"/>
  <c r="DW304"/>
  <c r="DU304"/>
  <c r="DS304"/>
  <c r="DQ304"/>
  <c r="DO304"/>
  <c r="DM304"/>
  <c r="DK304"/>
  <c r="DI304"/>
  <c r="DG304"/>
  <c r="DE304"/>
  <c r="DC304"/>
  <c r="DA304"/>
  <c r="CY304"/>
  <c r="CW304"/>
  <c r="CU304"/>
  <c r="CS304"/>
  <c r="CQ304"/>
  <c r="CO304"/>
  <c r="CM304"/>
  <c r="CK304"/>
  <c r="CI304"/>
  <c r="CG304"/>
  <c r="CE304"/>
  <c r="CC304"/>
  <c r="CA304"/>
  <c r="BY304"/>
  <c r="BW304"/>
  <c r="EC303"/>
  <c r="EA303"/>
  <c r="DY303"/>
  <c r="DW303"/>
  <c r="DU303"/>
  <c r="DS303"/>
  <c r="DQ303"/>
  <c r="DO303"/>
  <c r="DM303"/>
  <c r="DK303"/>
  <c r="DI303"/>
  <c r="DG303"/>
  <c r="DE303"/>
  <c r="DC303"/>
  <c r="DA303"/>
  <c r="CY303"/>
  <c r="CW303"/>
  <c r="CU303"/>
  <c r="CS303"/>
  <c r="CQ303"/>
  <c r="CO303"/>
  <c r="CM303"/>
  <c r="CK303"/>
  <c r="CI303"/>
  <c r="CG303"/>
  <c r="CE303"/>
  <c r="CC303"/>
  <c r="CA303"/>
  <c r="BY303"/>
  <c r="BW303"/>
  <c r="EC302"/>
  <c r="EA302"/>
  <c r="DY302"/>
  <c r="DW302"/>
  <c r="DU302"/>
  <c r="DS302"/>
  <c r="DQ302"/>
  <c r="DO302"/>
  <c r="DM302"/>
  <c r="DK302"/>
  <c r="DI302"/>
  <c r="DG302"/>
  <c r="DE302"/>
  <c r="DC302"/>
  <c r="DA302"/>
  <c r="CY302"/>
  <c r="CW302"/>
  <c r="CU302"/>
  <c r="CS302"/>
  <c r="CQ302"/>
  <c r="CO302"/>
  <c r="CM302"/>
  <c r="CK302"/>
  <c r="CI302"/>
  <c r="CG302"/>
  <c r="CE302"/>
  <c r="CC302"/>
  <c r="CA302"/>
  <c r="BY302"/>
  <c r="BW302"/>
  <c r="EC301"/>
  <c r="EA301"/>
  <c r="DY301"/>
  <c r="DW301"/>
  <c r="DU301"/>
  <c r="DS301"/>
  <c r="DQ301"/>
  <c r="DO301"/>
  <c r="DM301"/>
  <c r="DK301"/>
  <c r="DI301"/>
  <c r="DG301"/>
  <c r="DE301"/>
  <c r="DC301"/>
  <c r="DA301"/>
  <c r="CY301"/>
  <c r="CW301"/>
  <c r="CU301"/>
  <c r="CS301"/>
  <c r="CQ301"/>
  <c r="CO301"/>
  <c r="CM301"/>
  <c r="CK301"/>
  <c r="CI301"/>
  <c r="CG301"/>
  <c r="CE301"/>
  <c r="CC301"/>
  <c r="CA301"/>
  <c r="BY301"/>
  <c r="BW301"/>
  <c r="EC300"/>
  <c r="EA300"/>
  <c r="DY300"/>
  <c r="DW300"/>
  <c r="DU300"/>
  <c r="DS300"/>
  <c r="DQ300"/>
  <c r="DO300"/>
  <c r="DM300"/>
  <c r="DK300"/>
  <c r="DI300"/>
  <c r="DG300"/>
  <c r="DE300"/>
  <c r="DC300"/>
  <c r="DA300"/>
  <c r="CY300"/>
  <c r="CW300"/>
  <c r="CU300"/>
  <c r="CS300"/>
  <c r="CQ300"/>
  <c r="CO300"/>
  <c r="CM300"/>
  <c r="CK300"/>
  <c r="CI300"/>
  <c r="CG300"/>
  <c r="CE300"/>
  <c r="CC300"/>
  <c r="CA300"/>
  <c r="BY300"/>
  <c r="BW300"/>
  <c r="EC299"/>
  <c r="EA299"/>
  <c r="DY299"/>
  <c r="DW299"/>
  <c r="DU299"/>
  <c r="DS299"/>
  <c r="DQ299"/>
  <c r="DO299"/>
  <c r="DM299"/>
  <c r="DK299"/>
  <c r="DI299"/>
  <c r="DG299"/>
  <c r="DE299"/>
  <c r="DC299"/>
  <c r="DA299"/>
  <c r="CY299"/>
  <c r="CW299"/>
  <c r="CU299"/>
  <c r="CS299"/>
  <c r="CQ299"/>
  <c r="CO299"/>
  <c r="CM299"/>
  <c r="CK299"/>
  <c r="CI299"/>
  <c r="CG299"/>
  <c r="CE299"/>
  <c r="CC299"/>
  <c r="CA299"/>
  <c r="BY299"/>
  <c r="BW299"/>
  <c r="EC298"/>
  <c r="EA298"/>
  <c r="DY298"/>
  <c r="DW298"/>
  <c r="DU298"/>
  <c r="DS298"/>
  <c r="DQ298"/>
  <c r="DO298"/>
  <c r="DM298"/>
  <c r="DK298"/>
  <c r="DI298"/>
  <c r="DG298"/>
  <c r="DE298"/>
  <c r="DC298"/>
  <c r="DA298"/>
  <c r="CY298"/>
  <c r="CW298"/>
  <c r="CU298"/>
  <c r="CS298"/>
  <c r="CQ298"/>
  <c r="CO298"/>
  <c r="CM298"/>
  <c r="CK298"/>
  <c r="CI298"/>
  <c r="CG298"/>
  <c r="CE298"/>
  <c r="CC298"/>
  <c r="CA298"/>
  <c r="BY298"/>
  <c r="BW298"/>
  <c r="EC297"/>
  <c r="EA297"/>
  <c r="DY297"/>
  <c r="DW297"/>
  <c r="DU297"/>
  <c r="DS297"/>
  <c r="DQ297"/>
  <c r="DO297"/>
  <c r="DM297"/>
  <c r="DK297"/>
  <c r="DI297"/>
  <c r="DG297"/>
  <c r="DE297"/>
  <c r="DC297"/>
  <c r="DA297"/>
  <c r="CY297"/>
  <c r="CW297"/>
  <c r="CU297"/>
  <c r="CS297"/>
  <c r="CQ297"/>
  <c r="CO297"/>
  <c r="CM297"/>
  <c r="CK297"/>
  <c r="CI297"/>
  <c r="CG297"/>
  <c r="CE297"/>
  <c r="CC297"/>
  <c r="CA297"/>
  <c r="BY297"/>
  <c r="BW297"/>
  <c r="EC296"/>
  <c r="EA296"/>
  <c r="DY296"/>
  <c r="DW296"/>
  <c r="DU296"/>
  <c r="DS296"/>
  <c r="DQ296"/>
  <c r="DO296"/>
  <c r="DM296"/>
  <c r="DK296"/>
  <c r="DI296"/>
  <c r="DG296"/>
  <c r="DE296"/>
  <c r="DC296"/>
  <c r="DA296"/>
  <c r="CY296"/>
  <c r="CW296"/>
  <c r="CU296"/>
  <c r="CS296"/>
  <c r="CQ296"/>
  <c r="CO296"/>
  <c r="CM296"/>
  <c r="CK296"/>
  <c r="CI296"/>
  <c r="CG296"/>
  <c r="CE296"/>
  <c r="CC296"/>
  <c r="CA296"/>
  <c r="BY296"/>
  <c r="BW296"/>
  <c r="EC295"/>
  <c r="EA295"/>
  <c r="DY295"/>
  <c r="DW295"/>
  <c r="DU295"/>
  <c r="DS295"/>
  <c r="DQ295"/>
  <c r="DO295"/>
  <c r="DM295"/>
  <c r="DK295"/>
  <c r="DI295"/>
  <c r="DG295"/>
  <c r="DE295"/>
  <c r="DC295"/>
  <c r="DA295"/>
  <c r="CY295"/>
  <c r="CW295"/>
  <c r="CU295"/>
  <c r="CS295"/>
  <c r="CQ295"/>
  <c r="CO295"/>
  <c r="CM295"/>
  <c r="CK295"/>
  <c r="CI295"/>
  <c r="CG295"/>
  <c r="CE295"/>
  <c r="CC295"/>
  <c r="CA295"/>
  <c r="BY295"/>
  <c r="BW295"/>
  <c r="EC294"/>
  <c r="EA294"/>
  <c r="DY294"/>
  <c r="DW294"/>
  <c r="DU294"/>
  <c r="DS294"/>
  <c r="DQ294"/>
  <c r="DO294"/>
  <c r="DM294"/>
  <c r="DK294"/>
  <c r="DI294"/>
  <c r="DG294"/>
  <c r="DE294"/>
  <c r="DC294"/>
  <c r="DA294"/>
  <c r="CY294"/>
  <c r="CW294"/>
  <c r="CU294"/>
  <c r="CS294"/>
  <c r="CQ294"/>
  <c r="CO294"/>
  <c r="CM294"/>
  <c r="CK294"/>
  <c r="CI294"/>
  <c r="CG294"/>
  <c r="CE294"/>
  <c r="CC294"/>
  <c r="CA294"/>
  <c r="BY294"/>
  <c r="BW294"/>
  <c r="EC293"/>
  <c r="EA293"/>
  <c r="DY293"/>
  <c r="DW293"/>
  <c r="DU293"/>
  <c r="DS293"/>
  <c r="DQ293"/>
  <c r="DO293"/>
  <c r="DM293"/>
  <c r="DK293"/>
  <c r="DI293"/>
  <c r="DG293"/>
  <c r="DE293"/>
  <c r="DC293"/>
  <c r="DA293"/>
  <c r="CY293"/>
  <c r="CW293"/>
  <c r="CU293"/>
  <c r="CS293"/>
  <c r="CQ293"/>
  <c r="CO293"/>
  <c r="CM293"/>
  <c r="CK293"/>
  <c r="CI293"/>
  <c r="CG293"/>
  <c r="CE293"/>
  <c r="CC293"/>
  <c r="CA293"/>
  <c r="BY293"/>
  <c r="BW293"/>
  <c r="EC292"/>
  <c r="EA292"/>
  <c r="DY292"/>
  <c r="DW292"/>
  <c r="DU292"/>
  <c r="DS292"/>
  <c r="DQ292"/>
  <c r="DO292"/>
  <c r="DM292"/>
  <c r="DK292"/>
  <c r="DI292"/>
  <c r="DG292"/>
  <c r="DE292"/>
  <c r="DC292"/>
  <c r="DA292"/>
  <c r="CY292"/>
  <c r="CW292"/>
  <c r="CU292"/>
  <c r="CS292"/>
  <c r="CQ292"/>
  <c r="CO292"/>
  <c r="CM292"/>
  <c r="CK292"/>
  <c r="CI292"/>
  <c r="CG292"/>
  <c r="CE292"/>
  <c r="CC292"/>
  <c r="CA292"/>
  <c r="BY292"/>
  <c r="BW292"/>
  <c r="EC291"/>
  <c r="EA291"/>
  <c r="DY291"/>
  <c r="DW291"/>
  <c r="DU291"/>
  <c r="DS291"/>
  <c r="DQ291"/>
  <c r="DO291"/>
  <c r="DM291"/>
  <c r="DK291"/>
  <c r="DI291"/>
  <c r="DG291"/>
  <c r="DE291"/>
  <c r="DC291"/>
  <c r="DA291"/>
  <c r="CY291"/>
  <c r="CW291"/>
  <c r="CU291"/>
  <c r="CS291"/>
  <c r="CQ291"/>
  <c r="CO291"/>
  <c r="CM291"/>
  <c r="CK291"/>
  <c r="CI291"/>
  <c r="CG291"/>
  <c r="CE291"/>
  <c r="CC291"/>
  <c r="CA291"/>
  <c r="BY291"/>
  <c r="BW291"/>
  <c r="EC548"/>
  <c r="EA548"/>
  <c r="DY548"/>
  <c r="DW548"/>
  <c r="DU548"/>
  <c r="DS548"/>
  <c r="DQ548"/>
  <c r="DO548"/>
  <c r="DM548"/>
  <c r="DK548"/>
  <c r="DI548"/>
  <c r="DG548"/>
  <c r="DE548"/>
  <c r="DC548"/>
  <c r="DA548"/>
  <c r="CY548"/>
  <c r="CW548"/>
  <c r="CU548"/>
  <c r="CS548"/>
  <c r="CQ548"/>
  <c r="CO548"/>
  <c r="CM548"/>
  <c r="CK548"/>
  <c r="CI548"/>
  <c r="CG548"/>
  <c r="CE548"/>
  <c r="CC548"/>
  <c r="CA548"/>
  <c r="BY548"/>
  <c r="BW548"/>
  <c r="EC547"/>
  <c r="EA547"/>
  <c r="DY547"/>
  <c r="DW547"/>
  <c r="DU547"/>
  <c r="DS547"/>
  <c r="DQ547"/>
  <c r="DO547"/>
  <c r="DM547"/>
  <c r="DK547"/>
  <c r="DI547"/>
  <c r="DG547"/>
  <c r="DE547"/>
  <c r="DC547"/>
  <c r="DA547"/>
  <c r="CY547"/>
  <c r="CW547"/>
  <c r="CU547"/>
  <c r="CS547"/>
  <c r="CQ547"/>
  <c r="CO547"/>
  <c r="CM547"/>
  <c r="CK547"/>
  <c r="CI547"/>
  <c r="CG547"/>
  <c r="CE547"/>
  <c r="CC547"/>
  <c r="CA547"/>
  <c r="BY547"/>
  <c r="BW547"/>
  <c r="EC310"/>
  <c r="EA310"/>
  <c r="DY310"/>
  <c r="DW310"/>
  <c r="DU310"/>
  <c r="DS310"/>
  <c r="DQ310"/>
  <c r="DO310"/>
  <c r="DM310"/>
  <c r="DK310"/>
  <c r="DI310"/>
  <c r="DG310"/>
  <c r="DE310"/>
  <c r="DC310"/>
  <c r="DA310"/>
  <c r="CY310"/>
  <c r="CW310"/>
  <c r="CU310"/>
  <c r="CS310"/>
  <c r="CQ310"/>
  <c r="CO310"/>
  <c r="CM310"/>
  <c r="CK310"/>
  <c r="CI310"/>
  <c r="CG310"/>
  <c r="CE310"/>
  <c r="CC310"/>
  <c r="CA310"/>
  <c r="BY310"/>
  <c r="BW310"/>
  <c r="EC309"/>
  <c r="EA309"/>
  <c r="DY309"/>
  <c r="DW309"/>
  <c r="DU309"/>
  <c r="DS309"/>
  <c r="DQ309"/>
  <c r="DO309"/>
  <c r="DM309"/>
  <c r="DK309"/>
  <c r="DI309"/>
  <c r="DG309"/>
  <c r="DE309"/>
  <c r="DC309"/>
  <c r="DA309"/>
  <c r="CY309"/>
  <c r="CW309"/>
  <c r="CU309"/>
  <c r="CS309"/>
  <c r="CQ309"/>
  <c r="CO309"/>
  <c r="CM309"/>
  <c r="CK309"/>
  <c r="CI309"/>
  <c r="CG309"/>
  <c r="CE309"/>
  <c r="CC309"/>
  <c r="CA309"/>
  <c r="BY309"/>
  <c r="BW309"/>
  <c r="EC308"/>
  <c r="EA308"/>
  <c r="DY308"/>
  <c r="DW308"/>
  <c r="DU308"/>
  <c r="DS308"/>
  <c r="DQ308"/>
  <c r="DO308"/>
  <c r="DM308"/>
  <c r="DK308"/>
  <c r="DI308"/>
  <c r="DG308"/>
  <c r="DE308"/>
  <c r="DC308"/>
  <c r="DA308"/>
  <c r="CY308"/>
  <c r="CW308"/>
  <c r="CU308"/>
  <c r="CS308"/>
  <c r="CQ308"/>
  <c r="CO308"/>
  <c r="CM308"/>
  <c r="CK308"/>
  <c r="CI308"/>
  <c r="CG308"/>
  <c r="CE308"/>
  <c r="CC308"/>
  <c r="CA308"/>
  <c r="BY308"/>
  <c r="BW308"/>
  <c r="EC307"/>
  <c r="EA307"/>
  <c r="DY307"/>
  <c r="DW307"/>
  <c r="DU307"/>
  <c r="DS307"/>
  <c r="DQ307"/>
  <c r="DO307"/>
  <c r="DM307"/>
  <c r="DK307"/>
  <c r="DI307"/>
  <c r="DG307"/>
  <c r="DE307"/>
  <c r="DC307"/>
  <c r="DA307"/>
  <c r="CY307"/>
  <c r="CW307"/>
  <c r="CU307"/>
  <c r="CS307"/>
  <c r="CQ307"/>
  <c r="CO307"/>
  <c r="CM307"/>
  <c r="CK307"/>
  <c r="CI307"/>
  <c r="CG307"/>
  <c r="CE307"/>
  <c r="CC307"/>
  <c r="CA307"/>
  <c r="BY307"/>
  <c r="BW307"/>
  <c r="EC555"/>
  <c r="EA555"/>
  <c r="DY555"/>
  <c r="DW555"/>
  <c r="DU555"/>
  <c r="DS555"/>
  <c r="DQ555"/>
  <c r="DO555"/>
  <c r="DM555"/>
  <c r="DK555"/>
  <c r="DI555"/>
  <c r="DG555"/>
  <c r="DE555"/>
  <c r="DC555"/>
  <c r="DA555"/>
  <c r="CY555"/>
  <c r="CW555"/>
  <c r="CU555"/>
  <c r="CS555"/>
  <c r="CQ555"/>
  <c r="CO555"/>
  <c r="CM555"/>
  <c r="CK555"/>
  <c r="CI555"/>
  <c r="CG555"/>
  <c r="CE555"/>
  <c r="CC555"/>
  <c r="CA555"/>
  <c r="BY555"/>
  <c r="BW555"/>
  <c r="EC554"/>
  <c r="EA554"/>
  <c r="DY554"/>
  <c r="DW554"/>
  <c r="DU554"/>
  <c r="DS554"/>
  <c r="DQ554"/>
  <c r="DO554"/>
  <c r="DM554"/>
  <c r="DK554"/>
  <c r="DI554"/>
  <c r="DG554"/>
  <c r="DE554"/>
  <c r="DC554"/>
  <c r="DA554"/>
  <c r="CY554"/>
  <c r="CW554"/>
  <c r="CU554"/>
  <c r="CS554"/>
  <c r="CQ554"/>
  <c r="CO554"/>
  <c r="CM554"/>
  <c r="CK554"/>
  <c r="CI554"/>
  <c r="CG554"/>
  <c r="CE554"/>
  <c r="CC554"/>
  <c r="CA554"/>
  <c r="BY554"/>
  <c r="BW554"/>
  <c r="EC553"/>
  <c r="EA553"/>
  <c r="DY553"/>
  <c r="DW553"/>
  <c r="DU553"/>
  <c r="DS553"/>
  <c r="DQ553"/>
  <c r="DO553"/>
  <c r="DM553"/>
  <c r="DK553"/>
  <c r="DI553"/>
  <c r="DG553"/>
  <c r="DE553"/>
  <c r="DC553"/>
  <c r="DA553"/>
  <c r="CY553"/>
  <c r="CW553"/>
  <c r="CU553"/>
  <c r="CS553"/>
  <c r="CQ553"/>
  <c r="CO553"/>
  <c r="CM553"/>
  <c r="CK553"/>
  <c r="CI553"/>
  <c r="CG553"/>
  <c r="CE553"/>
  <c r="CC553"/>
  <c r="CA553"/>
  <c r="BY553"/>
  <c r="BW553"/>
  <c r="EC552"/>
  <c r="EA552"/>
  <c r="DY552"/>
  <c r="DW552"/>
  <c r="DU552"/>
  <c r="DS552"/>
  <c r="DQ552"/>
  <c r="DO552"/>
  <c r="DM552"/>
  <c r="DK552"/>
  <c r="DI552"/>
  <c r="DG552"/>
  <c r="DE552"/>
  <c r="DC552"/>
  <c r="DA552"/>
  <c r="CY552"/>
  <c r="CW552"/>
  <c r="CU552"/>
  <c r="CS552"/>
  <c r="CQ552"/>
  <c r="CO552"/>
  <c r="CM552"/>
  <c r="CK552"/>
  <c r="CI552"/>
  <c r="CG552"/>
  <c r="CE552"/>
  <c r="CC552"/>
  <c r="CA552"/>
  <c r="BY552"/>
  <c r="BW552"/>
  <c r="EC306"/>
  <c r="EA306"/>
  <c r="DY306"/>
  <c r="DW306"/>
  <c r="DU306"/>
  <c r="DS306"/>
  <c r="DQ306"/>
  <c r="DO306"/>
  <c r="DM306"/>
  <c r="DK306"/>
  <c r="DI306"/>
  <c r="DG306"/>
  <c r="DE306"/>
  <c r="DC306"/>
  <c r="DA306"/>
  <c r="CY306"/>
  <c r="CW306"/>
  <c r="CU306"/>
  <c r="CS306"/>
  <c r="CQ306"/>
  <c r="CO306"/>
  <c r="CM306"/>
  <c r="CK306"/>
  <c r="CI306"/>
  <c r="CG306"/>
  <c r="CE306"/>
  <c r="CC306"/>
  <c r="CA306"/>
  <c r="BY306"/>
  <c r="BW306"/>
  <c r="EC305"/>
  <c r="EA305"/>
  <c r="DY305"/>
  <c r="DW305"/>
  <c r="DU305"/>
  <c r="DS305"/>
  <c r="DQ305"/>
  <c r="DO305"/>
  <c r="DM305"/>
  <c r="DK305"/>
  <c r="DI305"/>
  <c r="DG305"/>
  <c r="DE305"/>
  <c r="DC305"/>
  <c r="DA305"/>
  <c r="CY305"/>
  <c r="CW305"/>
  <c r="CU305"/>
  <c r="CS305"/>
  <c r="CQ305"/>
  <c r="CO305"/>
  <c r="CM305"/>
  <c r="CK305"/>
  <c r="CI305"/>
  <c r="CG305"/>
  <c r="CE305"/>
  <c r="CC305"/>
  <c r="CA305"/>
  <c r="BY305"/>
  <c r="BW305"/>
  <c r="EC483"/>
  <c r="EA483"/>
  <c r="DY483"/>
  <c r="DW483"/>
  <c r="DU483"/>
  <c r="DS483"/>
  <c r="DQ483"/>
  <c r="DO483"/>
  <c r="DM483"/>
  <c r="DK483"/>
  <c r="DI483"/>
  <c r="DG483"/>
  <c r="DE483"/>
  <c r="DC483"/>
  <c r="DA483"/>
  <c r="CY483"/>
  <c r="CW483"/>
  <c r="CU483"/>
  <c r="CS483"/>
  <c r="CQ483"/>
  <c r="CO483"/>
  <c r="CM483"/>
  <c r="CK483"/>
  <c r="CI483"/>
  <c r="CG483"/>
  <c r="CE483"/>
  <c r="CC483"/>
  <c r="CA483"/>
  <c r="BY483"/>
  <c r="BW483"/>
  <c r="EC482"/>
  <c r="EA482"/>
  <c r="DY482"/>
  <c r="DW482"/>
  <c r="DU482"/>
  <c r="DS482"/>
  <c r="DQ482"/>
  <c r="DO482"/>
  <c r="DM482"/>
  <c r="DK482"/>
  <c r="DI482"/>
  <c r="DG482"/>
  <c r="DE482"/>
  <c r="DC482"/>
  <c r="DA482"/>
  <c r="CY482"/>
  <c r="CW482"/>
  <c r="CU482"/>
  <c r="CS482"/>
  <c r="CQ482"/>
  <c r="CO482"/>
  <c r="CM482"/>
  <c r="CK482"/>
  <c r="CI482"/>
  <c r="CG482"/>
  <c r="CE482"/>
  <c r="CC482"/>
  <c r="CA482"/>
  <c r="BY482"/>
  <c r="BW482"/>
  <c r="EC481"/>
  <c r="EA481"/>
  <c r="DY481"/>
  <c r="DW481"/>
  <c r="DU481"/>
  <c r="DS481"/>
  <c r="DQ481"/>
  <c r="DO481"/>
  <c r="DM481"/>
  <c r="DK481"/>
  <c r="DI481"/>
  <c r="DG481"/>
  <c r="DE481"/>
  <c r="DC481"/>
  <c r="DA481"/>
  <c r="CY481"/>
  <c r="CW481"/>
  <c r="CU481"/>
  <c r="CS481"/>
  <c r="CQ481"/>
  <c r="CO481"/>
  <c r="CM481"/>
  <c r="CK481"/>
  <c r="CI481"/>
  <c r="CG481"/>
  <c r="CE481"/>
  <c r="CC481"/>
  <c r="CA481"/>
  <c r="BY481"/>
  <c r="BW481"/>
  <c r="EC480"/>
  <c r="EA480"/>
  <c r="DY480"/>
  <c r="DW480"/>
  <c r="DU480"/>
  <c r="DS480"/>
  <c r="DQ480"/>
  <c r="DO480"/>
  <c r="DM480"/>
  <c r="DK480"/>
  <c r="DI480"/>
  <c r="DG480"/>
  <c r="DE480"/>
  <c r="DC480"/>
  <c r="DA480"/>
  <c r="CY480"/>
  <c r="CW480"/>
  <c r="CU480"/>
  <c r="CS480"/>
  <c r="CQ480"/>
  <c r="CO480"/>
  <c r="CM480"/>
  <c r="CK480"/>
  <c r="CI480"/>
  <c r="CG480"/>
  <c r="CE480"/>
  <c r="CC480"/>
  <c r="CA480"/>
  <c r="BY480"/>
  <c r="BW480"/>
  <c r="EC479"/>
  <c r="EA479"/>
  <c r="DY479"/>
  <c r="DW479"/>
  <c r="DU479"/>
  <c r="DS479"/>
  <c r="DQ479"/>
  <c r="DO479"/>
  <c r="DM479"/>
  <c r="DK479"/>
  <c r="DI479"/>
  <c r="DG479"/>
  <c r="DE479"/>
  <c r="DC479"/>
  <c r="DA479"/>
  <c r="CY479"/>
  <c r="CW479"/>
  <c r="CU479"/>
  <c r="CS479"/>
  <c r="CQ479"/>
  <c r="CO479"/>
  <c r="CM479"/>
  <c r="CK479"/>
  <c r="CI479"/>
  <c r="CG479"/>
  <c r="CE479"/>
  <c r="CC479"/>
  <c r="CA479"/>
  <c r="BY479"/>
  <c r="BW479"/>
  <c r="EC478"/>
  <c r="EA478"/>
  <c r="DY478"/>
  <c r="DW478"/>
  <c r="DU478"/>
  <c r="DS478"/>
  <c r="DQ478"/>
  <c r="DO478"/>
  <c r="DM478"/>
  <c r="DK478"/>
  <c r="DI478"/>
  <c r="DG478"/>
  <c r="DE478"/>
  <c r="DC478"/>
  <c r="DA478"/>
  <c r="CY478"/>
  <c r="CW478"/>
  <c r="CU478"/>
  <c r="CS478"/>
  <c r="CQ478"/>
  <c r="CO478"/>
  <c r="CM478"/>
  <c r="CK478"/>
  <c r="CI478"/>
  <c r="CG478"/>
  <c r="CE478"/>
  <c r="CC478"/>
  <c r="CA478"/>
  <c r="BY478"/>
  <c r="BW478"/>
  <c r="EC195"/>
  <c r="EA195"/>
  <c r="DY195"/>
  <c r="DW195"/>
  <c r="DU195"/>
  <c r="DS195"/>
  <c r="DQ195"/>
  <c r="DO195"/>
  <c r="DM195"/>
  <c r="DK195"/>
  <c r="DI195"/>
  <c r="DG195"/>
  <c r="DE195"/>
  <c r="DC195"/>
  <c r="DA195"/>
  <c r="CY195"/>
  <c r="CW195"/>
  <c r="CU195"/>
  <c r="CS195"/>
  <c r="CQ195"/>
  <c r="CO195"/>
  <c r="CM195"/>
  <c r="CK195"/>
  <c r="CI195"/>
  <c r="CG195"/>
  <c r="CE195"/>
  <c r="CC195"/>
  <c r="CA195"/>
  <c r="BY195"/>
  <c r="BW195"/>
  <c r="EC194"/>
  <c r="EA194"/>
  <c r="DY194"/>
  <c r="DW194"/>
  <c r="DU194"/>
  <c r="DS194"/>
  <c r="DQ194"/>
  <c r="DO194"/>
  <c r="DM194"/>
  <c r="DK194"/>
  <c r="DI194"/>
  <c r="DG194"/>
  <c r="DE194"/>
  <c r="DC194"/>
  <c r="DA194"/>
  <c r="CY194"/>
  <c r="CW194"/>
  <c r="CU194"/>
  <c r="CS194"/>
  <c r="CQ194"/>
  <c r="CO194"/>
  <c r="CM194"/>
  <c r="CK194"/>
  <c r="CI194"/>
  <c r="CG194"/>
  <c r="CE194"/>
  <c r="CC194"/>
  <c r="CA194"/>
  <c r="BY194"/>
  <c r="BW194"/>
  <c r="EC193"/>
  <c r="EA193"/>
  <c r="DY193"/>
  <c r="DW193"/>
  <c r="DU193"/>
  <c r="DS193"/>
  <c r="DQ193"/>
  <c r="DO193"/>
  <c r="DM193"/>
  <c r="DK193"/>
  <c r="DI193"/>
  <c r="DG193"/>
  <c r="DE193"/>
  <c r="DC193"/>
  <c r="DA193"/>
  <c r="CY193"/>
  <c r="CW193"/>
  <c r="CU193"/>
  <c r="CS193"/>
  <c r="CQ193"/>
  <c r="CO193"/>
  <c r="CM193"/>
  <c r="CK193"/>
  <c r="CI193"/>
  <c r="CG193"/>
  <c r="CE193"/>
  <c r="CC193"/>
  <c r="CA193"/>
  <c r="BY193"/>
  <c r="BW193"/>
  <c r="EC192"/>
  <c r="EA192"/>
  <c r="DY192"/>
  <c r="DW192"/>
  <c r="DU192"/>
  <c r="DS192"/>
  <c r="DQ192"/>
  <c r="DO192"/>
  <c r="DM192"/>
  <c r="DK192"/>
  <c r="DI192"/>
  <c r="DG192"/>
  <c r="DE192"/>
  <c r="DC192"/>
  <c r="DA192"/>
  <c r="CY192"/>
  <c r="CW192"/>
  <c r="CU192"/>
  <c r="CS192"/>
  <c r="CQ192"/>
  <c r="CO192"/>
  <c r="CM192"/>
  <c r="CK192"/>
  <c r="CI192"/>
  <c r="CG192"/>
  <c r="CE192"/>
  <c r="CC192"/>
  <c r="CA192"/>
  <c r="BY192"/>
  <c r="BW192"/>
  <c r="EC191"/>
  <c r="EA191"/>
  <c r="DY191"/>
  <c r="DW191"/>
  <c r="DU191"/>
  <c r="DS191"/>
  <c r="DQ191"/>
  <c r="DO191"/>
  <c r="DM191"/>
  <c r="DK191"/>
  <c r="DI191"/>
  <c r="DG191"/>
  <c r="DE191"/>
  <c r="DC191"/>
  <c r="DA191"/>
  <c r="CY191"/>
  <c r="CW191"/>
  <c r="CU191"/>
  <c r="CS191"/>
  <c r="CQ191"/>
  <c r="CO191"/>
  <c r="CM191"/>
  <c r="CK191"/>
  <c r="CI191"/>
  <c r="CG191"/>
  <c r="CE191"/>
  <c r="CC191"/>
  <c r="CA191"/>
  <c r="BY191"/>
  <c r="BW191"/>
  <c r="EC190"/>
  <c r="EA190"/>
  <c r="DY190"/>
  <c r="DW190"/>
  <c r="DU190"/>
  <c r="DS190"/>
  <c r="DQ190"/>
  <c r="DO190"/>
  <c r="DM190"/>
  <c r="DK190"/>
  <c r="DI190"/>
  <c r="DG190"/>
  <c r="DE190"/>
  <c r="DC190"/>
  <c r="DA190"/>
  <c r="CY190"/>
  <c r="CW190"/>
  <c r="CU190"/>
  <c r="CS190"/>
  <c r="CQ190"/>
  <c r="CO190"/>
  <c r="CM190"/>
  <c r="CK190"/>
  <c r="CI190"/>
  <c r="CG190"/>
  <c r="CE190"/>
  <c r="CC190"/>
  <c r="CA190"/>
  <c r="BY190"/>
  <c r="BW190"/>
  <c r="EC189"/>
  <c r="EA189"/>
  <c r="DY189"/>
  <c r="DW189"/>
  <c r="DU189"/>
  <c r="DS189"/>
  <c r="DQ189"/>
  <c r="DO189"/>
  <c r="DM189"/>
  <c r="DK189"/>
  <c r="DI189"/>
  <c r="DG189"/>
  <c r="DE189"/>
  <c r="DC189"/>
  <c r="DA189"/>
  <c r="CY189"/>
  <c r="CW189"/>
  <c r="CU189"/>
  <c r="CS189"/>
  <c r="CQ189"/>
  <c r="CO189"/>
  <c r="CM189"/>
  <c r="CK189"/>
  <c r="CI189"/>
  <c r="CG189"/>
  <c r="CE189"/>
  <c r="CC189"/>
  <c r="CA189"/>
  <c r="BY189"/>
  <c r="BW189"/>
  <c r="EC188"/>
  <c r="EA188"/>
  <c r="DY188"/>
  <c r="DW188"/>
  <c r="DU188"/>
  <c r="DS188"/>
  <c r="DQ188"/>
  <c r="DO188"/>
  <c r="DM188"/>
  <c r="DK188"/>
  <c r="DI188"/>
  <c r="DG188"/>
  <c r="DE188"/>
  <c r="DC188"/>
  <c r="DA188"/>
  <c r="CY188"/>
  <c r="CW188"/>
  <c r="CU188"/>
  <c r="CS188"/>
  <c r="CQ188"/>
  <c r="CO188"/>
  <c r="CM188"/>
  <c r="CK188"/>
  <c r="CI188"/>
  <c r="CG188"/>
  <c r="CE188"/>
  <c r="CC188"/>
  <c r="CA188"/>
  <c r="BY188"/>
  <c r="BW188"/>
  <c r="EC187"/>
  <c r="EA187"/>
  <c r="DY187"/>
  <c r="DW187"/>
  <c r="DU187"/>
  <c r="DS187"/>
  <c r="DQ187"/>
  <c r="DO187"/>
  <c r="DM187"/>
  <c r="DK187"/>
  <c r="DI187"/>
  <c r="DG187"/>
  <c r="DE187"/>
  <c r="DC187"/>
  <c r="DA187"/>
  <c r="CY187"/>
  <c r="CW187"/>
  <c r="CU187"/>
  <c r="CS187"/>
  <c r="CQ187"/>
  <c r="CO187"/>
  <c r="CM187"/>
  <c r="CK187"/>
  <c r="CI187"/>
  <c r="CG187"/>
  <c r="CE187"/>
  <c r="CC187"/>
  <c r="CA187"/>
  <c r="BY187"/>
  <c r="BW187"/>
  <c r="EC186"/>
  <c r="EA186"/>
  <c r="DY186"/>
  <c r="DW186"/>
  <c r="DU186"/>
  <c r="DS186"/>
  <c r="DQ186"/>
  <c r="DO186"/>
  <c r="DM186"/>
  <c r="DK186"/>
  <c r="DI186"/>
  <c r="DG186"/>
  <c r="DE186"/>
  <c r="DC186"/>
  <c r="DA186"/>
  <c r="CY186"/>
  <c r="CW186"/>
  <c r="CU186"/>
  <c r="CS186"/>
  <c r="CQ186"/>
  <c r="CO186"/>
  <c r="CM186"/>
  <c r="CK186"/>
  <c r="CI186"/>
  <c r="CG186"/>
  <c r="CE186"/>
  <c r="CC186"/>
  <c r="CA186"/>
  <c r="BY186"/>
  <c r="BW186"/>
  <c r="EC185"/>
  <c r="EA185"/>
  <c r="DY185"/>
  <c r="DW185"/>
  <c r="DU185"/>
  <c r="DS185"/>
  <c r="DQ185"/>
  <c r="DO185"/>
  <c r="DM185"/>
  <c r="DK185"/>
  <c r="DI185"/>
  <c r="DG185"/>
  <c r="DE185"/>
  <c r="DC185"/>
  <c r="DA185"/>
  <c r="CY185"/>
  <c r="CW185"/>
  <c r="CU185"/>
  <c r="CS185"/>
  <c r="CQ185"/>
  <c r="CO185"/>
  <c r="CM185"/>
  <c r="CK185"/>
  <c r="CI185"/>
  <c r="CG185"/>
  <c r="CE185"/>
  <c r="CC185"/>
  <c r="CA185"/>
  <c r="BY185"/>
  <c r="BW185"/>
  <c r="EC184"/>
  <c r="EA184"/>
  <c r="DY184"/>
  <c r="DW184"/>
  <c r="DU184"/>
  <c r="DS184"/>
  <c r="DQ184"/>
  <c r="DO184"/>
  <c r="DM184"/>
  <c r="DK184"/>
  <c r="DI184"/>
  <c r="DG184"/>
  <c r="DE184"/>
  <c r="DC184"/>
  <c r="DA184"/>
  <c r="CY184"/>
  <c r="CW184"/>
  <c r="CU184"/>
  <c r="CS184"/>
  <c r="CQ184"/>
  <c r="CO184"/>
  <c r="CM184"/>
  <c r="CK184"/>
  <c r="CI184"/>
  <c r="CG184"/>
  <c r="CE184"/>
  <c r="CC184"/>
  <c r="CA184"/>
  <c r="BY184"/>
  <c r="BW184"/>
  <c r="EC417"/>
  <c r="EA417"/>
  <c r="DY417"/>
  <c r="DW417"/>
  <c r="DU417"/>
  <c r="DS417"/>
  <c r="DQ417"/>
  <c r="DO417"/>
  <c r="DM417"/>
  <c r="DK417"/>
  <c r="DI417"/>
  <c r="DG417"/>
  <c r="DE417"/>
  <c r="DC417"/>
  <c r="DA417"/>
  <c r="CY417"/>
  <c r="CW417"/>
  <c r="CU417"/>
  <c r="CS417"/>
  <c r="CQ417"/>
  <c r="CO417"/>
  <c r="CM417"/>
  <c r="CK417"/>
  <c r="CI417"/>
  <c r="CG417"/>
  <c r="CE417"/>
  <c r="CC417"/>
  <c r="CA417"/>
  <c r="BY417"/>
  <c r="BW417"/>
  <c r="EC416"/>
  <c r="EA416"/>
  <c r="DY416"/>
  <c r="DW416"/>
  <c r="DU416"/>
  <c r="DS416"/>
  <c r="DQ416"/>
  <c r="DO416"/>
  <c r="DM416"/>
  <c r="DK416"/>
  <c r="DI416"/>
  <c r="DG416"/>
  <c r="DE416"/>
  <c r="DC416"/>
  <c r="DA416"/>
  <c r="CY416"/>
  <c r="CW416"/>
  <c r="CU416"/>
  <c r="CS416"/>
  <c r="CQ416"/>
  <c r="CO416"/>
  <c r="CM416"/>
  <c r="CK416"/>
  <c r="CI416"/>
  <c r="CG416"/>
  <c r="CE416"/>
  <c r="CC416"/>
  <c r="CA416"/>
  <c r="BY416"/>
  <c r="BW416"/>
  <c r="EC415"/>
  <c r="EA415"/>
  <c r="DY415"/>
  <c r="DW415"/>
  <c r="DU415"/>
  <c r="DS415"/>
  <c r="DQ415"/>
  <c r="DO415"/>
  <c r="DM415"/>
  <c r="DK415"/>
  <c r="DI415"/>
  <c r="DG415"/>
  <c r="DE415"/>
  <c r="DC415"/>
  <c r="DA415"/>
  <c r="CY415"/>
  <c r="CW415"/>
  <c r="CU415"/>
  <c r="CS415"/>
  <c r="CQ415"/>
  <c r="CO415"/>
  <c r="CM415"/>
  <c r="CK415"/>
  <c r="CI415"/>
  <c r="CG415"/>
  <c r="CE415"/>
  <c r="CC415"/>
  <c r="CA415"/>
  <c r="BY415"/>
  <c r="BW415"/>
  <c r="EC569"/>
  <c r="EA569"/>
  <c r="DY569"/>
  <c r="DW569"/>
  <c r="DU569"/>
  <c r="DS569"/>
  <c r="DQ569"/>
  <c r="DO569"/>
  <c r="DM569"/>
  <c r="DK569"/>
  <c r="DI569"/>
  <c r="DG569"/>
  <c r="DE569"/>
  <c r="DC569"/>
  <c r="DA569"/>
  <c r="CY569"/>
  <c r="CW569"/>
  <c r="CU569"/>
  <c r="CS569"/>
  <c r="CQ569"/>
  <c r="CO569"/>
  <c r="CM569"/>
  <c r="CK569"/>
  <c r="CI569"/>
  <c r="CG569"/>
  <c r="CE569"/>
  <c r="CC569"/>
  <c r="CA569"/>
  <c r="BY569"/>
  <c r="BW569"/>
  <c r="EC568"/>
  <c r="EA568"/>
  <c r="DY568"/>
  <c r="DW568"/>
  <c r="DU568"/>
  <c r="DS568"/>
  <c r="DQ568"/>
  <c r="DO568"/>
  <c r="DM568"/>
  <c r="DK568"/>
  <c r="DI568"/>
  <c r="DG568"/>
  <c r="DE568"/>
  <c r="DC568"/>
  <c r="DA568"/>
  <c r="CY568"/>
  <c r="CW568"/>
  <c r="CU568"/>
  <c r="CS568"/>
  <c r="CQ568"/>
  <c r="CO568"/>
  <c r="CM568"/>
  <c r="CK568"/>
  <c r="CI568"/>
  <c r="CG568"/>
  <c r="CE568"/>
  <c r="CC568"/>
  <c r="CA568"/>
  <c r="BY568"/>
  <c r="BW568"/>
  <c r="EC414"/>
  <c r="EA414"/>
  <c r="DY414"/>
  <c r="DW414"/>
  <c r="DU414"/>
  <c r="DS414"/>
  <c r="DQ414"/>
  <c r="DO414"/>
  <c r="DM414"/>
  <c r="DK414"/>
  <c r="DI414"/>
  <c r="DG414"/>
  <c r="DE414"/>
  <c r="DC414"/>
  <c r="DA414"/>
  <c r="CY414"/>
  <c r="CW414"/>
  <c r="CU414"/>
  <c r="CS414"/>
  <c r="CQ414"/>
  <c r="CO414"/>
  <c r="CM414"/>
  <c r="CK414"/>
  <c r="CI414"/>
  <c r="CG414"/>
  <c r="CE414"/>
  <c r="CC414"/>
  <c r="CA414"/>
  <c r="BY414"/>
  <c r="BW414"/>
  <c r="EC413"/>
  <c r="EA413"/>
  <c r="DY413"/>
  <c r="DW413"/>
  <c r="DU413"/>
  <c r="DS413"/>
  <c r="DQ413"/>
  <c r="DO413"/>
  <c r="DM413"/>
  <c r="DK413"/>
  <c r="DI413"/>
  <c r="DG413"/>
  <c r="DE413"/>
  <c r="DC413"/>
  <c r="DA413"/>
  <c r="CY413"/>
  <c r="CW413"/>
  <c r="CU413"/>
  <c r="CS413"/>
  <c r="CQ413"/>
  <c r="CO413"/>
  <c r="CM413"/>
  <c r="CK413"/>
  <c r="CI413"/>
  <c r="CG413"/>
  <c r="CE413"/>
  <c r="CC413"/>
  <c r="CA413"/>
  <c r="BY413"/>
  <c r="BW413"/>
  <c r="EC412"/>
  <c r="EA412"/>
  <c r="DY412"/>
  <c r="DW412"/>
  <c r="DU412"/>
  <c r="DS412"/>
  <c r="DQ412"/>
  <c r="DO412"/>
  <c r="DM412"/>
  <c r="DK412"/>
  <c r="DI412"/>
  <c r="DG412"/>
  <c r="DE412"/>
  <c r="DC412"/>
  <c r="DA412"/>
  <c r="CY412"/>
  <c r="CW412"/>
  <c r="CU412"/>
  <c r="CS412"/>
  <c r="CQ412"/>
  <c r="CO412"/>
  <c r="CM412"/>
  <c r="CK412"/>
  <c r="CI412"/>
  <c r="CG412"/>
  <c r="CE412"/>
  <c r="CC412"/>
  <c r="CA412"/>
  <c r="BY412"/>
  <c r="BW412"/>
  <c r="EC411"/>
  <c r="EA411"/>
  <c r="DY411"/>
  <c r="DW411"/>
  <c r="DU411"/>
  <c r="DS411"/>
  <c r="DQ411"/>
  <c r="DO411"/>
  <c r="DM411"/>
  <c r="DK411"/>
  <c r="DI411"/>
  <c r="DG411"/>
  <c r="DE411"/>
  <c r="DC411"/>
  <c r="DA411"/>
  <c r="CY411"/>
  <c r="CW411"/>
  <c r="CU411"/>
  <c r="CS411"/>
  <c r="CQ411"/>
  <c r="CO411"/>
  <c r="CM411"/>
  <c r="CK411"/>
  <c r="CI411"/>
  <c r="CG411"/>
  <c r="CE411"/>
  <c r="CC411"/>
  <c r="CA411"/>
  <c r="BY411"/>
  <c r="BW411"/>
  <c r="EC410"/>
  <c r="EA410"/>
  <c r="DY410"/>
  <c r="DW410"/>
  <c r="DU410"/>
  <c r="DS410"/>
  <c r="DQ410"/>
  <c r="DO410"/>
  <c r="DM410"/>
  <c r="DK410"/>
  <c r="DI410"/>
  <c r="DG410"/>
  <c r="DE410"/>
  <c r="DC410"/>
  <c r="DA410"/>
  <c r="CY410"/>
  <c r="CW410"/>
  <c r="CU410"/>
  <c r="CS410"/>
  <c r="CQ410"/>
  <c r="CO410"/>
  <c r="CM410"/>
  <c r="CK410"/>
  <c r="CI410"/>
  <c r="CG410"/>
  <c r="CE410"/>
  <c r="CC410"/>
  <c r="CA410"/>
  <c r="BY410"/>
  <c r="BW410"/>
  <c r="EC409"/>
  <c r="EA409"/>
  <c r="DY409"/>
  <c r="DW409"/>
  <c r="DU409"/>
  <c r="DS409"/>
  <c r="DQ409"/>
  <c r="DO409"/>
  <c r="DM409"/>
  <c r="DK409"/>
  <c r="DI409"/>
  <c r="DG409"/>
  <c r="DE409"/>
  <c r="DC409"/>
  <c r="DA409"/>
  <c r="CY409"/>
  <c r="CW409"/>
  <c r="CU409"/>
  <c r="CS409"/>
  <c r="CQ409"/>
  <c r="CO409"/>
  <c r="CM409"/>
  <c r="CK409"/>
  <c r="CI409"/>
  <c r="CG409"/>
  <c r="CE409"/>
  <c r="CC409"/>
  <c r="CA409"/>
  <c r="BY409"/>
  <c r="BW409"/>
  <c r="EC408"/>
  <c r="EA408"/>
  <c r="DY408"/>
  <c r="DW408"/>
  <c r="DU408"/>
  <c r="DS408"/>
  <c r="DQ408"/>
  <c r="DO408"/>
  <c r="DM408"/>
  <c r="DK408"/>
  <c r="DI408"/>
  <c r="DG408"/>
  <c r="DE408"/>
  <c r="DC408"/>
  <c r="DA408"/>
  <c r="CY408"/>
  <c r="CW408"/>
  <c r="CU408"/>
  <c r="CS408"/>
  <c r="CQ408"/>
  <c r="CO408"/>
  <c r="CM408"/>
  <c r="CK408"/>
  <c r="CI408"/>
  <c r="CG408"/>
  <c r="CE408"/>
  <c r="CC408"/>
  <c r="CA408"/>
  <c r="BY408"/>
  <c r="BW408"/>
  <c r="EC407"/>
  <c r="EA407"/>
  <c r="DY407"/>
  <c r="DW407"/>
  <c r="DU407"/>
  <c r="DS407"/>
  <c r="DQ407"/>
  <c r="DO407"/>
  <c r="DM407"/>
  <c r="DK407"/>
  <c r="DI407"/>
  <c r="DG407"/>
  <c r="DE407"/>
  <c r="DC407"/>
  <c r="DA407"/>
  <c r="CY407"/>
  <c r="CW407"/>
  <c r="CU407"/>
  <c r="CS407"/>
  <c r="CQ407"/>
  <c r="CO407"/>
  <c r="CM407"/>
  <c r="CK407"/>
  <c r="CI407"/>
  <c r="CG407"/>
  <c r="CE407"/>
  <c r="CC407"/>
  <c r="CA407"/>
  <c r="BY407"/>
  <c r="BW407"/>
  <c r="EC406"/>
  <c r="EA406"/>
  <c r="DY406"/>
  <c r="DW406"/>
  <c r="DU406"/>
  <c r="DS406"/>
  <c r="DQ406"/>
  <c r="DO406"/>
  <c r="DM406"/>
  <c r="DK406"/>
  <c r="DI406"/>
  <c r="DG406"/>
  <c r="DE406"/>
  <c r="DC406"/>
  <c r="DA406"/>
  <c r="CY406"/>
  <c r="CW406"/>
  <c r="CU406"/>
  <c r="CS406"/>
  <c r="CQ406"/>
  <c r="CO406"/>
  <c r="CM406"/>
  <c r="CK406"/>
  <c r="CI406"/>
  <c r="CG406"/>
  <c r="CE406"/>
  <c r="CC406"/>
  <c r="CA406"/>
  <c r="BY406"/>
  <c r="BW406"/>
  <c r="EC405"/>
  <c r="EA405"/>
  <c r="DY405"/>
  <c r="DW405"/>
  <c r="DU405"/>
  <c r="DS405"/>
  <c r="DQ405"/>
  <c r="DO405"/>
  <c r="DM405"/>
  <c r="DK405"/>
  <c r="DI405"/>
  <c r="DG405"/>
  <c r="DE405"/>
  <c r="DC405"/>
  <c r="DA405"/>
  <c r="CY405"/>
  <c r="CW405"/>
  <c r="CU405"/>
  <c r="CS405"/>
  <c r="CQ405"/>
  <c r="CO405"/>
  <c r="CM405"/>
  <c r="CK405"/>
  <c r="CI405"/>
  <c r="CG405"/>
  <c r="CE405"/>
  <c r="CC405"/>
  <c r="CA405"/>
  <c r="BY405"/>
  <c r="BW405"/>
  <c r="EC404"/>
  <c r="EA404"/>
  <c r="DY404"/>
  <c r="DW404"/>
  <c r="DU404"/>
  <c r="DS404"/>
  <c r="DQ404"/>
  <c r="DO404"/>
  <c r="DM404"/>
  <c r="DK404"/>
  <c r="DI404"/>
  <c r="DG404"/>
  <c r="DE404"/>
  <c r="DC404"/>
  <c r="DA404"/>
  <c r="CY404"/>
  <c r="CW404"/>
  <c r="CU404"/>
  <c r="CS404"/>
  <c r="CQ404"/>
  <c r="CO404"/>
  <c r="CM404"/>
  <c r="CK404"/>
  <c r="CI404"/>
  <c r="CG404"/>
  <c r="CE404"/>
  <c r="CC404"/>
  <c r="CA404"/>
  <c r="BY404"/>
  <c r="BW404"/>
  <c r="EC403"/>
  <c r="EA403"/>
  <c r="DY403"/>
  <c r="DW403"/>
  <c r="DU403"/>
  <c r="DS403"/>
  <c r="DQ403"/>
  <c r="DO403"/>
  <c r="DM403"/>
  <c r="DK403"/>
  <c r="DI403"/>
  <c r="DG403"/>
  <c r="DE403"/>
  <c r="DC403"/>
  <c r="DA403"/>
  <c r="CY403"/>
  <c r="CW403"/>
  <c r="CU403"/>
  <c r="CS403"/>
  <c r="CQ403"/>
  <c r="CO403"/>
  <c r="CM403"/>
  <c r="CK403"/>
  <c r="CI403"/>
  <c r="CG403"/>
  <c r="CE403"/>
  <c r="CC403"/>
  <c r="CA403"/>
  <c r="BY403"/>
  <c r="BW403"/>
  <c r="EC402"/>
  <c r="EA402"/>
  <c r="DY402"/>
  <c r="DW402"/>
  <c r="DU402"/>
  <c r="DS402"/>
  <c r="DQ402"/>
  <c r="DO402"/>
  <c r="DM402"/>
  <c r="DK402"/>
  <c r="DI402"/>
  <c r="DG402"/>
  <c r="DE402"/>
  <c r="DC402"/>
  <c r="DA402"/>
  <c r="CY402"/>
  <c r="CW402"/>
  <c r="CU402"/>
  <c r="CS402"/>
  <c r="CQ402"/>
  <c r="CO402"/>
  <c r="CM402"/>
  <c r="CK402"/>
  <c r="CI402"/>
  <c r="CG402"/>
  <c r="CE402"/>
  <c r="CC402"/>
  <c r="CA402"/>
  <c r="BY402"/>
  <c r="BW402"/>
  <c r="EC401"/>
  <c r="EA401"/>
  <c r="DY401"/>
  <c r="DW401"/>
  <c r="DU401"/>
  <c r="DS401"/>
  <c r="DQ401"/>
  <c r="DO401"/>
  <c r="DM401"/>
  <c r="DK401"/>
  <c r="DI401"/>
  <c r="DG401"/>
  <c r="DE401"/>
  <c r="DC401"/>
  <c r="DA401"/>
  <c r="CY401"/>
  <c r="CW401"/>
  <c r="CU401"/>
  <c r="CS401"/>
  <c r="CQ401"/>
  <c r="CO401"/>
  <c r="CM401"/>
  <c r="CK401"/>
  <c r="CI401"/>
  <c r="CG401"/>
  <c r="CE401"/>
  <c r="CC401"/>
  <c r="CA401"/>
  <c r="BY401"/>
  <c r="BW401"/>
  <c r="EC398"/>
  <c r="EA398"/>
  <c r="DY398"/>
  <c r="DW398"/>
  <c r="DU398"/>
  <c r="DS398"/>
  <c r="DQ398"/>
  <c r="DO398"/>
  <c r="DM398"/>
  <c r="DK398"/>
  <c r="DI398"/>
  <c r="DG398"/>
  <c r="DE398"/>
  <c r="DC398"/>
  <c r="DA398"/>
  <c r="CY398"/>
  <c r="CW398"/>
  <c r="CU398"/>
  <c r="CS398"/>
  <c r="CQ398"/>
  <c r="CO398"/>
  <c r="CM398"/>
  <c r="CK398"/>
  <c r="CI398"/>
  <c r="CG398"/>
  <c r="CE398"/>
  <c r="CC398"/>
  <c r="CA398"/>
  <c r="BY398"/>
  <c r="BW398"/>
  <c r="EC567"/>
  <c r="EA567"/>
  <c r="DY567"/>
  <c r="DW567"/>
  <c r="DU567"/>
  <c r="DS567"/>
  <c r="DQ567"/>
  <c r="DO567"/>
  <c r="DM567"/>
  <c r="DK567"/>
  <c r="DI567"/>
  <c r="DG567"/>
  <c r="DE567"/>
  <c r="DC567"/>
  <c r="DA567"/>
  <c r="CY567"/>
  <c r="CW567"/>
  <c r="CU567"/>
  <c r="CS567"/>
  <c r="CQ567"/>
  <c r="CO567"/>
  <c r="CM567"/>
  <c r="CK567"/>
  <c r="CI567"/>
  <c r="CG567"/>
  <c r="CE567"/>
  <c r="CC567"/>
  <c r="CA567"/>
  <c r="BY567"/>
  <c r="BW567"/>
  <c r="EC566"/>
  <c r="EA566"/>
  <c r="DY566"/>
  <c r="DW566"/>
  <c r="DU566"/>
  <c r="DS566"/>
  <c r="DQ566"/>
  <c r="DO566"/>
  <c r="DM566"/>
  <c r="DK566"/>
  <c r="DI566"/>
  <c r="DG566"/>
  <c r="DE566"/>
  <c r="DC566"/>
  <c r="DA566"/>
  <c r="CY566"/>
  <c r="CW566"/>
  <c r="CU566"/>
  <c r="CS566"/>
  <c r="CQ566"/>
  <c r="CO566"/>
  <c r="CM566"/>
  <c r="CK566"/>
  <c r="CI566"/>
  <c r="CG566"/>
  <c r="CE566"/>
  <c r="CC566"/>
  <c r="CA566"/>
  <c r="BY566"/>
  <c r="BW566"/>
  <c r="EC558"/>
  <c r="EA558"/>
  <c r="DY558"/>
  <c r="DW558"/>
  <c r="DU558"/>
  <c r="DS558"/>
  <c r="DQ558"/>
  <c r="DO558"/>
  <c r="DM558"/>
  <c r="DK558"/>
  <c r="DI558"/>
  <c r="DG558"/>
  <c r="DE558"/>
  <c r="DC558"/>
  <c r="DA558"/>
  <c r="CY558"/>
  <c r="CW558"/>
  <c r="CU558"/>
  <c r="CS558"/>
  <c r="CQ558"/>
  <c r="CO558"/>
  <c r="CM558"/>
  <c r="CK558"/>
  <c r="CI558"/>
  <c r="CG558"/>
  <c r="CE558"/>
  <c r="CC558"/>
  <c r="CA558"/>
  <c r="BY558"/>
  <c r="BW558"/>
  <c r="EC557"/>
  <c r="EA557"/>
  <c r="DY557"/>
  <c r="DW557"/>
  <c r="DU557"/>
  <c r="DS557"/>
  <c r="DQ557"/>
  <c r="DO557"/>
  <c r="DM557"/>
  <c r="DK557"/>
  <c r="DI557"/>
  <c r="DG557"/>
  <c r="DE557"/>
  <c r="DC557"/>
  <c r="DA557"/>
  <c r="CY557"/>
  <c r="CW557"/>
  <c r="CU557"/>
  <c r="CS557"/>
  <c r="CQ557"/>
  <c r="CO557"/>
  <c r="CM557"/>
  <c r="CK557"/>
  <c r="CI557"/>
  <c r="CG557"/>
  <c r="CE557"/>
  <c r="CC557"/>
  <c r="CA557"/>
  <c r="BY557"/>
  <c r="BW557"/>
  <c r="EC358"/>
  <c r="EA358"/>
  <c r="DY358"/>
  <c r="DW358"/>
  <c r="DU358"/>
  <c r="DS358"/>
  <c r="DQ358"/>
  <c r="DO358"/>
  <c r="DM358"/>
  <c r="DK358"/>
  <c r="DI358"/>
  <c r="DG358"/>
  <c r="DE358"/>
  <c r="DC358"/>
  <c r="DA358"/>
  <c r="CY358"/>
  <c r="CW358"/>
  <c r="CU358"/>
  <c r="CS358"/>
  <c r="CQ358"/>
  <c r="CO358"/>
  <c r="CM358"/>
  <c r="CK358"/>
  <c r="CI358"/>
  <c r="CG358"/>
  <c r="CE358"/>
  <c r="CC358"/>
  <c r="CA358"/>
  <c r="BY358"/>
  <c r="BW358"/>
  <c r="EC357"/>
  <c r="EA357"/>
  <c r="DY357"/>
  <c r="DW357"/>
  <c r="DU357"/>
  <c r="DS357"/>
  <c r="DQ357"/>
  <c r="DO357"/>
  <c r="DM357"/>
  <c r="DK357"/>
  <c r="DI357"/>
  <c r="DG357"/>
  <c r="DE357"/>
  <c r="DC357"/>
  <c r="DA357"/>
  <c r="CY357"/>
  <c r="CW357"/>
  <c r="CU357"/>
  <c r="CS357"/>
  <c r="CQ357"/>
  <c r="CO357"/>
  <c r="CM357"/>
  <c r="CK357"/>
  <c r="CI357"/>
  <c r="CG357"/>
  <c r="CE357"/>
  <c r="CC357"/>
  <c r="CA357"/>
  <c r="BY357"/>
  <c r="BW357"/>
  <c r="EC356"/>
  <c r="EA356"/>
  <c r="DY356"/>
  <c r="DW356"/>
  <c r="DU356"/>
  <c r="DS356"/>
  <c r="DQ356"/>
  <c r="DO356"/>
  <c r="DM356"/>
  <c r="DK356"/>
  <c r="DI356"/>
  <c r="DG356"/>
  <c r="DE356"/>
  <c r="DC356"/>
  <c r="DA356"/>
  <c r="CY356"/>
  <c r="CW356"/>
  <c r="CU356"/>
  <c r="CS356"/>
  <c r="CQ356"/>
  <c r="CO356"/>
  <c r="CM356"/>
  <c r="CK356"/>
  <c r="CI356"/>
  <c r="CG356"/>
  <c r="CE356"/>
  <c r="CC356"/>
  <c r="CA356"/>
  <c r="BY356"/>
  <c r="BW356"/>
  <c r="EC355"/>
  <c r="EA355"/>
  <c r="DY355"/>
  <c r="DW355"/>
  <c r="DU355"/>
  <c r="DS355"/>
  <c r="DQ355"/>
  <c r="DO355"/>
  <c r="DM355"/>
  <c r="DK355"/>
  <c r="DI355"/>
  <c r="DG355"/>
  <c r="DE355"/>
  <c r="DC355"/>
  <c r="DA355"/>
  <c r="CY355"/>
  <c r="CW355"/>
  <c r="CU355"/>
  <c r="CS355"/>
  <c r="CQ355"/>
  <c r="CO355"/>
  <c r="CM355"/>
  <c r="CK355"/>
  <c r="CI355"/>
  <c r="CG355"/>
  <c r="CE355"/>
  <c r="CC355"/>
  <c r="CA355"/>
  <c r="BY355"/>
  <c r="BW355"/>
  <c r="EC354"/>
  <c r="EA354"/>
  <c r="DY354"/>
  <c r="DW354"/>
  <c r="DU354"/>
  <c r="DS354"/>
  <c r="DQ354"/>
  <c r="DO354"/>
  <c r="DM354"/>
  <c r="DK354"/>
  <c r="DI354"/>
  <c r="DG354"/>
  <c r="DE354"/>
  <c r="DC354"/>
  <c r="DA354"/>
  <c r="CY354"/>
  <c r="CW354"/>
  <c r="CU354"/>
  <c r="CS354"/>
  <c r="CQ354"/>
  <c r="CO354"/>
  <c r="CM354"/>
  <c r="CK354"/>
  <c r="CI354"/>
  <c r="CG354"/>
  <c r="CE354"/>
  <c r="CC354"/>
  <c r="CA354"/>
  <c r="BY354"/>
  <c r="BW354"/>
  <c r="EC353"/>
  <c r="EA353"/>
  <c r="DY353"/>
  <c r="DW353"/>
  <c r="DU353"/>
  <c r="DS353"/>
  <c r="DQ353"/>
  <c r="DO353"/>
  <c r="DM353"/>
  <c r="DK353"/>
  <c r="DI353"/>
  <c r="DG353"/>
  <c r="DE353"/>
  <c r="DC353"/>
  <c r="DA353"/>
  <c r="CY353"/>
  <c r="CW353"/>
  <c r="CU353"/>
  <c r="CS353"/>
  <c r="CQ353"/>
  <c r="CO353"/>
  <c r="CM353"/>
  <c r="CK353"/>
  <c r="CI353"/>
  <c r="CG353"/>
  <c r="CE353"/>
  <c r="CC353"/>
  <c r="CA353"/>
  <c r="BY353"/>
  <c r="BW353"/>
  <c r="EC352"/>
  <c r="EA352"/>
  <c r="DY352"/>
  <c r="DW352"/>
  <c r="DU352"/>
  <c r="DS352"/>
  <c r="DQ352"/>
  <c r="DO352"/>
  <c r="DM352"/>
  <c r="DK352"/>
  <c r="DI352"/>
  <c r="DG352"/>
  <c r="DE352"/>
  <c r="DC352"/>
  <c r="DA352"/>
  <c r="CY352"/>
  <c r="CW352"/>
  <c r="CU352"/>
  <c r="CS352"/>
  <c r="CQ352"/>
  <c r="CO352"/>
  <c r="CM352"/>
  <c r="CK352"/>
  <c r="CI352"/>
  <c r="CG352"/>
  <c r="CE352"/>
  <c r="CC352"/>
  <c r="CA352"/>
  <c r="BY352"/>
  <c r="BW352"/>
  <c r="EC351"/>
  <c r="EA351"/>
  <c r="DY351"/>
  <c r="DW351"/>
  <c r="DU351"/>
  <c r="DS351"/>
  <c r="DQ351"/>
  <c r="DO351"/>
  <c r="DM351"/>
  <c r="DK351"/>
  <c r="DI351"/>
  <c r="DG351"/>
  <c r="DE351"/>
  <c r="DC351"/>
  <c r="DA351"/>
  <c r="CY351"/>
  <c r="CW351"/>
  <c r="CU351"/>
  <c r="CS351"/>
  <c r="CQ351"/>
  <c r="CO351"/>
  <c r="CM351"/>
  <c r="CK351"/>
  <c r="CI351"/>
  <c r="CG351"/>
  <c r="CE351"/>
  <c r="CC351"/>
  <c r="CA351"/>
  <c r="BY351"/>
  <c r="BW351"/>
  <c r="EC350"/>
  <c r="EA350"/>
  <c r="DY350"/>
  <c r="DW350"/>
  <c r="DU350"/>
  <c r="DS350"/>
  <c r="DQ350"/>
  <c r="DO350"/>
  <c r="DM350"/>
  <c r="DK350"/>
  <c r="DI350"/>
  <c r="DG350"/>
  <c r="DE350"/>
  <c r="DC350"/>
  <c r="DA350"/>
  <c r="CY350"/>
  <c r="CW350"/>
  <c r="CU350"/>
  <c r="CS350"/>
  <c r="CQ350"/>
  <c r="CO350"/>
  <c r="CM350"/>
  <c r="CK350"/>
  <c r="CI350"/>
  <c r="CG350"/>
  <c r="CE350"/>
  <c r="CC350"/>
  <c r="CA350"/>
  <c r="BY350"/>
  <c r="BW350"/>
  <c r="EC349"/>
  <c r="EA349"/>
  <c r="DY349"/>
  <c r="DW349"/>
  <c r="DU349"/>
  <c r="DS349"/>
  <c r="DQ349"/>
  <c r="DO349"/>
  <c r="DM349"/>
  <c r="DK349"/>
  <c r="DI349"/>
  <c r="DG349"/>
  <c r="DE349"/>
  <c r="DC349"/>
  <c r="DA349"/>
  <c r="CY349"/>
  <c r="CW349"/>
  <c r="CU349"/>
  <c r="CS349"/>
  <c r="CQ349"/>
  <c r="CO349"/>
  <c r="CM349"/>
  <c r="CK349"/>
  <c r="CI349"/>
  <c r="CG349"/>
  <c r="CE349"/>
  <c r="CC349"/>
  <c r="CA349"/>
  <c r="BY349"/>
  <c r="BW349"/>
  <c r="EC348"/>
  <c r="EA348"/>
  <c r="DY348"/>
  <c r="DW348"/>
  <c r="DU348"/>
  <c r="DS348"/>
  <c r="DQ348"/>
  <c r="DO348"/>
  <c r="DM348"/>
  <c r="DK348"/>
  <c r="DI348"/>
  <c r="DG348"/>
  <c r="DE348"/>
  <c r="DC348"/>
  <c r="DA348"/>
  <c r="CY348"/>
  <c r="CW348"/>
  <c r="CU348"/>
  <c r="CS348"/>
  <c r="CQ348"/>
  <c r="CO348"/>
  <c r="CM348"/>
  <c r="CK348"/>
  <c r="CI348"/>
  <c r="CG348"/>
  <c r="CE348"/>
  <c r="CC348"/>
  <c r="CA348"/>
  <c r="BY348"/>
  <c r="BW348"/>
  <c r="EC347"/>
  <c r="EA347"/>
  <c r="DY347"/>
  <c r="DW347"/>
  <c r="DU347"/>
  <c r="DS347"/>
  <c r="DQ347"/>
  <c r="DO347"/>
  <c r="DM347"/>
  <c r="DK347"/>
  <c r="DI347"/>
  <c r="DG347"/>
  <c r="DE347"/>
  <c r="DC347"/>
  <c r="DA347"/>
  <c r="CY347"/>
  <c r="CW347"/>
  <c r="CU347"/>
  <c r="CS347"/>
  <c r="CQ347"/>
  <c r="CO347"/>
  <c r="CM347"/>
  <c r="CK347"/>
  <c r="CI347"/>
  <c r="CG347"/>
  <c r="CE347"/>
  <c r="CC347"/>
  <c r="CA347"/>
  <c r="BY347"/>
  <c r="BW347"/>
  <c r="EC346"/>
  <c r="EA346"/>
  <c r="DY346"/>
  <c r="DW346"/>
  <c r="DU346"/>
  <c r="DS346"/>
  <c r="DQ346"/>
  <c r="DO346"/>
  <c r="DM346"/>
  <c r="DK346"/>
  <c r="DI346"/>
  <c r="DG346"/>
  <c r="DE346"/>
  <c r="DC346"/>
  <c r="DA346"/>
  <c r="CY346"/>
  <c r="CW346"/>
  <c r="CU346"/>
  <c r="CS346"/>
  <c r="CQ346"/>
  <c r="CO346"/>
  <c r="CM346"/>
  <c r="CK346"/>
  <c r="CI346"/>
  <c r="CG346"/>
  <c r="CE346"/>
  <c r="CC346"/>
  <c r="CA346"/>
  <c r="BY346"/>
  <c r="BW346"/>
  <c r="EC345"/>
  <c r="EA345"/>
  <c r="DY345"/>
  <c r="DW345"/>
  <c r="DU345"/>
  <c r="DS345"/>
  <c r="DQ345"/>
  <c r="DO345"/>
  <c r="DM345"/>
  <c r="DK345"/>
  <c r="DI345"/>
  <c r="DG345"/>
  <c r="DE345"/>
  <c r="DC345"/>
  <c r="DA345"/>
  <c r="CY345"/>
  <c r="CW345"/>
  <c r="CU345"/>
  <c r="CS345"/>
  <c r="CQ345"/>
  <c r="CO345"/>
  <c r="CM345"/>
  <c r="CK345"/>
  <c r="CI345"/>
  <c r="CG345"/>
  <c r="CE345"/>
  <c r="CC345"/>
  <c r="CA345"/>
  <c r="BY345"/>
  <c r="BW345"/>
  <c r="EC344"/>
  <c r="EA344"/>
  <c r="DY344"/>
  <c r="DW344"/>
  <c r="DU344"/>
  <c r="DS344"/>
  <c r="DQ344"/>
  <c r="DO344"/>
  <c r="DM344"/>
  <c r="DK344"/>
  <c r="DI344"/>
  <c r="DG344"/>
  <c r="DE344"/>
  <c r="DC344"/>
  <c r="DA344"/>
  <c r="CY344"/>
  <c r="CW344"/>
  <c r="CU344"/>
  <c r="CS344"/>
  <c r="CQ344"/>
  <c r="CO344"/>
  <c r="CM344"/>
  <c r="CK344"/>
  <c r="CI344"/>
  <c r="CG344"/>
  <c r="CE344"/>
  <c r="CC344"/>
  <c r="CA344"/>
  <c r="BY344"/>
  <c r="BW344"/>
  <c r="EC343"/>
  <c r="EA343"/>
  <c r="DY343"/>
  <c r="DW343"/>
  <c r="DU343"/>
  <c r="DS343"/>
  <c r="DQ343"/>
  <c r="DO343"/>
  <c r="DM343"/>
  <c r="DK343"/>
  <c r="DI343"/>
  <c r="DG343"/>
  <c r="DE343"/>
  <c r="DC343"/>
  <c r="DA343"/>
  <c r="CY343"/>
  <c r="CW343"/>
  <c r="CU343"/>
  <c r="CS343"/>
  <c r="CQ343"/>
  <c r="CO343"/>
  <c r="CM343"/>
  <c r="CK343"/>
  <c r="CI343"/>
  <c r="CG343"/>
  <c r="CE343"/>
  <c r="CC343"/>
  <c r="CA343"/>
  <c r="BY343"/>
  <c r="BW343"/>
  <c r="EC342"/>
  <c r="EA342"/>
  <c r="DY342"/>
  <c r="DW342"/>
  <c r="DU342"/>
  <c r="DS342"/>
  <c r="DQ342"/>
  <c r="DO342"/>
  <c r="DM342"/>
  <c r="DK342"/>
  <c r="DI342"/>
  <c r="DG342"/>
  <c r="DE342"/>
  <c r="DC342"/>
  <c r="DA342"/>
  <c r="CY342"/>
  <c r="CW342"/>
  <c r="CU342"/>
  <c r="CS342"/>
  <c r="CQ342"/>
  <c r="CO342"/>
  <c r="CM342"/>
  <c r="CK342"/>
  <c r="CI342"/>
  <c r="CG342"/>
  <c r="CE342"/>
  <c r="CC342"/>
  <c r="CA342"/>
  <c r="BY342"/>
  <c r="BW342"/>
  <c r="EC341"/>
  <c r="EA341"/>
  <c r="DY341"/>
  <c r="DW341"/>
  <c r="DU341"/>
  <c r="DS341"/>
  <c r="DQ341"/>
  <c r="DO341"/>
  <c r="DM341"/>
  <c r="DK341"/>
  <c r="DI341"/>
  <c r="DG341"/>
  <c r="DE341"/>
  <c r="DC341"/>
  <c r="DA341"/>
  <c r="CY341"/>
  <c r="CW341"/>
  <c r="CU341"/>
  <c r="CS341"/>
  <c r="CQ341"/>
  <c r="CO341"/>
  <c r="CM341"/>
  <c r="CK341"/>
  <c r="CI341"/>
  <c r="CG341"/>
  <c r="CE341"/>
  <c r="CC341"/>
  <c r="CA341"/>
  <c r="BY341"/>
  <c r="BW341"/>
  <c r="EC340"/>
  <c r="EA340"/>
  <c r="DY340"/>
  <c r="DW340"/>
  <c r="DU340"/>
  <c r="DS340"/>
  <c r="DQ340"/>
  <c r="DO340"/>
  <c r="DM340"/>
  <c r="DK340"/>
  <c r="DI340"/>
  <c r="DG340"/>
  <c r="DE340"/>
  <c r="DC340"/>
  <c r="DA340"/>
  <c r="CY340"/>
  <c r="CW340"/>
  <c r="CU340"/>
  <c r="CS340"/>
  <c r="CQ340"/>
  <c r="CO340"/>
  <c r="CM340"/>
  <c r="CK340"/>
  <c r="CI340"/>
  <c r="CG340"/>
  <c r="CE340"/>
  <c r="CC340"/>
  <c r="CA340"/>
  <c r="BY340"/>
  <c r="BW340"/>
  <c r="EC339"/>
  <c r="EA339"/>
  <c r="DY339"/>
  <c r="DW339"/>
  <c r="DU339"/>
  <c r="DS339"/>
  <c r="DQ339"/>
  <c r="DO339"/>
  <c r="DM339"/>
  <c r="DK339"/>
  <c r="DI339"/>
  <c r="DG339"/>
  <c r="DE339"/>
  <c r="DC339"/>
  <c r="DA339"/>
  <c r="CY339"/>
  <c r="CW339"/>
  <c r="CU339"/>
  <c r="CS339"/>
  <c r="CQ339"/>
  <c r="CO339"/>
  <c r="CM339"/>
  <c r="CK339"/>
  <c r="CI339"/>
  <c r="CG339"/>
  <c r="CE339"/>
  <c r="CC339"/>
  <c r="CA339"/>
  <c r="BY339"/>
  <c r="BW339"/>
  <c r="EC338"/>
  <c r="EA338"/>
  <c r="DY338"/>
  <c r="DW338"/>
  <c r="DU338"/>
  <c r="DS338"/>
  <c r="DQ338"/>
  <c r="DO338"/>
  <c r="DM338"/>
  <c r="DK338"/>
  <c r="DI338"/>
  <c r="DG338"/>
  <c r="DE338"/>
  <c r="DC338"/>
  <c r="DA338"/>
  <c r="CY338"/>
  <c r="CW338"/>
  <c r="CU338"/>
  <c r="CS338"/>
  <c r="CQ338"/>
  <c r="CO338"/>
  <c r="CM338"/>
  <c r="CK338"/>
  <c r="CI338"/>
  <c r="CG338"/>
  <c r="CE338"/>
  <c r="CC338"/>
  <c r="CA338"/>
  <c r="BY338"/>
  <c r="BW338"/>
  <c r="EC337"/>
  <c r="EA337"/>
  <c r="DY337"/>
  <c r="DW337"/>
  <c r="DU337"/>
  <c r="DS337"/>
  <c r="DQ337"/>
  <c r="DO337"/>
  <c r="DM337"/>
  <c r="DK337"/>
  <c r="DI337"/>
  <c r="DG337"/>
  <c r="DE337"/>
  <c r="DC337"/>
  <c r="DA337"/>
  <c r="CY337"/>
  <c r="CW337"/>
  <c r="CU337"/>
  <c r="CS337"/>
  <c r="CQ337"/>
  <c r="CO337"/>
  <c r="CM337"/>
  <c r="CK337"/>
  <c r="CI337"/>
  <c r="CG337"/>
  <c r="CE337"/>
  <c r="CC337"/>
  <c r="CA337"/>
  <c r="BY337"/>
  <c r="BW337"/>
  <c r="EC336"/>
  <c r="EA336"/>
  <c r="DY336"/>
  <c r="DW336"/>
  <c r="DU336"/>
  <c r="DS336"/>
  <c r="DQ336"/>
  <c r="DO336"/>
  <c r="DM336"/>
  <c r="DK336"/>
  <c r="DI336"/>
  <c r="DG336"/>
  <c r="DE336"/>
  <c r="DC336"/>
  <c r="DA336"/>
  <c r="CY336"/>
  <c r="CW336"/>
  <c r="CU336"/>
  <c r="CS336"/>
  <c r="CQ336"/>
  <c r="CO336"/>
  <c r="CM336"/>
  <c r="CK336"/>
  <c r="CI336"/>
  <c r="CG336"/>
  <c r="CE336"/>
  <c r="CC336"/>
  <c r="CA336"/>
  <c r="BY336"/>
  <c r="BW336"/>
  <c r="EC335"/>
  <c r="EA335"/>
  <c r="DY335"/>
  <c r="DW335"/>
  <c r="DU335"/>
  <c r="DS335"/>
  <c r="DQ335"/>
  <c r="DO335"/>
  <c r="DM335"/>
  <c r="DK335"/>
  <c r="DI335"/>
  <c r="DG335"/>
  <c r="DE335"/>
  <c r="DC335"/>
  <c r="DA335"/>
  <c r="CY335"/>
  <c r="CW335"/>
  <c r="CU335"/>
  <c r="CS335"/>
  <c r="CQ335"/>
  <c r="CO335"/>
  <c r="CM335"/>
  <c r="CK335"/>
  <c r="CI335"/>
  <c r="CG335"/>
  <c r="CE335"/>
  <c r="CC335"/>
  <c r="CA335"/>
  <c r="BY335"/>
  <c r="BW335"/>
  <c r="EC556"/>
  <c r="EA556"/>
  <c r="DY556"/>
  <c r="DW556"/>
  <c r="DU556"/>
  <c r="DS556"/>
  <c r="DQ556"/>
  <c r="DO556"/>
  <c r="DM556"/>
  <c r="DK556"/>
  <c r="DI556"/>
  <c r="DG556"/>
  <c r="DE556"/>
  <c r="DC556"/>
  <c r="DA556"/>
  <c r="CY556"/>
  <c r="CW556"/>
  <c r="CU556"/>
  <c r="CS556"/>
  <c r="CQ556"/>
  <c r="CO556"/>
  <c r="CM556"/>
  <c r="CK556"/>
  <c r="CI556"/>
  <c r="CG556"/>
  <c r="CE556"/>
  <c r="CC556"/>
  <c r="CA556"/>
  <c r="BY556"/>
  <c r="BW556"/>
  <c r="EC325"/>
  <c r="EA325"/>
  <c r="DY325"/>
  <c r="DW325"/>
  <c r="DU325"/>
  <c r="DS325"/>
  <c r="DQ325"/>
  <c r="DO325"/>
  <c r="DM325"/>
  <c r="DK325"/>
  <c r="DI325"/>
  <c r="DG325"/>
  <c r="DE325"/>
  <c r="DC325"/>
  <c r="DA325"/>
  <c r="CY325"/>
  <c r="CW325"/>
  <c r="CU325"/>
  <c r="CS325"/>
  <c r="CQ325"/>
  <c r="CO325"/>
  <c r="CM325"/>
  <c r="CK325"/>
  <c r="CI325"/>
  <c r="CG325"/>
  <c r="CE325"/>
  <c r="CC325"/>
  <c r="CA325"/>
  <c r="BY325"/>
  <c r="BW325"/>
  <c r="EC324"/>
  <c r="EA324"/>
  <c r="DY324"/>
  <c r="DW324"/>
  <c r="DU324"/>
  <c r="DS324"/>
  <c r="DQ324"/>
  <c r="DO324"/>
  <c r="DM324"/>
  <c r="DK324"/>
  <c r="DI324"/>
  <c r="DG324"/>
  <c r="DE324"/>
  <c r="DC324"/>
  <c r="DA324"/>
  <c r="CY324"/>
  <c r="CW324"/>
  <c r="CU324"/>
  <c r="CS324"/>
  <c r="CQ324"/>
  <c r="CO324"/>
  <c r="CM324"/>
  <c r="CK324"/>
  <c r="CI324"/>
  <c r="CG324"/>
  <c r="CE324"/>
  <c r="CC324"/>
  <c r="CA324"/>
  <c r="BY324"/>
  <c r="BW324"/>
  <c r="EC323"/>
  <c r="EA323"/>
  <c r="DY323"/>
  <c r="DW323"/>
  <c r="DU323"/>
  <c r="DS323"/>
  <c r="DQ323"/>
  <c r="DO323"/>
  <c r="DM323"/>
  <c r="DK323"/>
  <c r="DI323"/>
  <c r="DG323"/>
  <c r="DE323"/>
  <c r="DC323"/>
  <c r="DA323"/>
  <c r="CY323"/>
  <c r="CW323"/>
  <c r="CU323"/>
  <c r="CS323"/>
  <c r="CQ323"/>
  <c r="CO323"/>
  <c r="CM323"/>
  <c r="CK323"/>
  <c r="CI323"/>
  <c r="CG323"/>
  <c r="CE323"/>
  <c r="CC323"/>
  <c r="CA323"/>
  <c r="BY323"/>
  <c r="BW323"/>
  <c r="EC322"/>
  <c r="EA322"/>
  <c r="DY322"/>
  <c r="DW322"/>
  <c r="DU322"/>
  <c r="DS322"/>
  <c r="DQ322"/>
  <c r="DO322"/>
  <c r="DM322"/>
  <c r="DK322"/>
  <c r="DI322"/>
  <c r="DG322"/>
  <c r="DE322"/>
  <c r="DC322"/>
  <c r="DA322"/>
  <c r="CY322"/>
  <c r="CW322"/>
  <c r="CU322"/>
  <c r="CS322"/>
  <c r="CQ322"/>
  <c r="CO322"/>
  <c r="CM322"/>
  <c r="CK322"/>
  <c r="CI322"/>
  <c r="CG322"/>
  <c r="CE322"/>
  <c r="CC322"/>
  <c r="CA322"/>
  <c r="BY322"/>
  <c r="BW322"/>
  <c r="EC321"/>
  <c r="EA321"/>
  <c r="DY321"/>
  <c r="DW321"/>
  <c r="DU321"/>
  <c r="DS321"/>
  <c r="DQ321"/>
  <c r="DO321"/>
  <c r="DM321"/>
  <c r="DK321"/>
  <c r="DI321"/>
  <c r="DG321"/>
  <c r="DE321"/>
  <c r="DC321"/>
  <c r="DA321"/>
  <c r="CY321"/>
  <c r="CW321"/>
  <c r="CU321"/>
  <c r="CS321"/>
  <c r="CQ321"/>
  <c r="CO321"/>
  <c r="CM321"/>
  <c r="CK321"/>
  <c r="CI321"/>
  <c r="CG321"/>
  <c r="CE321"/>
  <c r="CC321"/>
  <c r="CA321"/>
  <c r="BY321"/>
  <c r="BW321"/>
  <c r="EC320"/>
  <c r="EA320"/>
  <c r="DY320"/>
  <c r="DW320"/>
  <c r="DU320"/>
  <c r="DS320"/>
  <c r="DQ320"/>
  <c r="DO320"/>
  <c r="DM320"/>
  <c r="DK320"/>
  <c r="DI320"/>
  <c r="DG320"/>
  <c r="DE320"/>
  <c r="DC320"/>
  <c r="DA320"/>
  <c r="CY320"/>
  <c r="CW320"/>
  <c r="CU320"/>
  <c r="CS320"/>
  <c r="CQ320"/>
  <c r="CO320"/>
  <c r="CM320"/>
  <c r="CK320"/>
  <c r="CI320"/>
  <c r="CG320"/>
  <c r="CE320"/>
  <c r="CC320"/>
  <c r="CA320"/>
  <c r="BY320"/>
  <c r="BW320"/>
  <c r="EC319"/>
  <c r="EA319"/>
  <c r="DY319"/>
  <c r="DW319"/>
  <c r="DU319"/>
  <c r="DS319"/>
  <c r="DQ319"/>
  <c r="DO319"/>
  <c r="DM319"/>
  <c r="DK319"/>
  <c r="DI319"/>
  <c r="DG319"/>
  <c r="DE319"/>
  <c r="DC319"/>
  <c r="DA319"/>
  <c r="CY319"/>
  <c r="CW319"/>
  <c r="CU319"/>
  <c r="CS319"/>
  <c r="CQ319"/>
  <c r="CO319"/>
  <c r="CM319"/>
  <c r="CK319"/>
  <c r="CI319"/>
  <c r="CG319"/>
  <c r="CE319"/>
  <c r="CC319"/>
  <c r="CA319"/>
  <c r="BY319"/>
  <c r="BW319"/>
  <c r="EC318"/>
  <c r="EA318"/>
  <c r="DY318"/>
  <c r="DW318"/>
  <c r="DU318"/>
  <c r="DS318"/>
  <c r="DQ318"/>
  <c r="DO318"/>
  <c r="DM318"/>
  <c r="DK318"/>
  <c r="DI318"/>
  <c r="DG318"/>
  <c r="DE318"/>
  <c r="DC318"/>
  <c r="DA318"/>
  <c r="CY318"/>
  <c r="CW318"/>
  <c r="CU318"/>
  <c r="CS318"/>
  <c r="CQ318"/>
  <c r="CO318"/>
  <c r="CM318"/>
  <c r="CK318"/>
  <c r="CI318"/>
  <c r="CG318"/>
  <c r="CE318"/>
  <c r="CC318"/>
  <c r="CA318"/>
  <c r="BY318"/>
  <c r="BW318"/>
  <c r="EC317"/>
  <c r="EA317"/>
  <c r="DY317"/>
  <c r="DW317"/>
  <c r="DU317"/>
  <c r="DS317"/>
  <c r="DQ317"/>
  <c r="DO317"/>
  <c r="DM317"/>
  <c r="DK317"/>
  <c r="DI317"/>
  <c r="DG317"/>
  <c r="DE317"/>
  <c r="DC317"/>
  <c r="DA317"/>
  <c r="CY317"/>
  <c r="CW317"/>
  <c r="CU317"/>
  <c r="CS317"/>
  <c r="CQ317"/>
  <c r="CO317"/>
  <c r="CM317"/>
  <c r="CK317"/>
  <c r="CI317"/>
  <c r="CG317"/>
  <c r="CE317"/>
  <c r="CC317"/>
  <c r="CA317"/>
  <c r="BY317"/>
  <c r="BW317"/>
  <c r="EC316"/>
  <c r="EA316"/>
  <c r="DY316"/>
  <c r="DW316"/>
  <c r="DU316"/>
  <c r="DS316"/>
  <c r="DQ316"/>
  <c r="DO316"/>
  <c r="DM316"/>
  <c r="DK316"/>
  <c r="DI316"/>
  <c r="DG316"/>
  <c r="DE316"/>
  <c r="DC316"/>
  <c r="DA316"/>
  <c r="CY316"/>
  <c r="CW316"/>
  <c r="CU316"/>
  <c r="CS316"/>
  <c r="CQ316"/>
  <c r="CO316"/>
  <c r="CM316"/>
  <c r="CK316"/>
  <c r="CI316"/>
  <c r="CG316"/>
  <c r="CE316"/>
  <c r="CC316"/>
  <c r="CA316"/>
  <c r="BY316"/>
  <c r="BW316"/>
  <c r="EC315"/>
  <c r="EA315"/>
  <c r="DY315"/>
  <c r="DW315"/>
  <c r="DU315"/>
  <c r="DS315"/>
  <c r="DQ315"/>
  <c r="DO315"/>
  <c r="DM315"/>
  <c r="DK315"/>
  <c r="DI315"/>
  <c r="DG315"/>
  <c r="DE315"/>
  <c r="DC315"/>
  <c r="DA315"/>
  <c r="CY315"/>
  <c r="CW315"/>
  <c r="CU315"/>
  <c r="CS315"/>
  <c r="CQ315"/>
  <c r="CO315"/>
  <c r="CM315"/>
  <c r="CK315"/>
  <c r="CI315"/>
  <c r="CG315"/>
  <c r="CE315"/>
  <c r="CC315"/>
  <c r="CA315"/>
  <c r="BY315"/>
  <c r="BW315"/>
  <c r="EC314"/>
  <c r="EA314"/>
  <c r="DY314"/>
  <c r="DW314"/>
  <c r="DU314"/>
  <c r="DS314"/>
  <c r="DQ314"/>
  <c r="DO314"/>
  <c r="DM314"/>
  <c r="DK314"/>
  <c r="DI314"/>
  <c r="DG314"/>
  <c r="DE314"/>
  <c r="DC314"/>
  <c r="DA314"/>
  <c r="CY314"/>
  <c r="CW314"/>
  <c r="CU314"/>
  <c r="CS314"/>
  <c r="CQ314"/>
  <c r="CO314"/>
  <c r="CM314"/>
  <c r="CK314"/>
  <c r="CI314"/>
  <c r="CG314"/>
  <c r="CE314"/>
  <c r="CC314"/>
  <c r="CA314"/>
  <c r="BY314"/>
  <c r="BW314"/>
  <c r="EC313"/>
  <c r="EA313"/>
  <c r="DY313"/>
  <c r="DW313"/>
  <c r="DU313"/>
  <c r="DS313"/>
  <c r="DQ313"/>
  <c r="DO313"/>
  <c r="DM313"/>
  <c r="DK313"/>
  <c r="DI313"/>
  <c r="DG313"/>
  <c r="DE313"/>
  <c r="DC313"/>
  <c r="DA313"/>
  <c r="CY313"/>
  <c r="CW313"/>
  <c r="CU313"/>
  <c r="CS313"/>
  <c r="CQ313"/>
  <c r="CO313"/>
  <c r="CM313"/>
  <c r="CK313"/>
  <c r="CI313"/>
  <c r="CG313"/>
  <c r="CE313"/>
  <c r="CC313"/>
  <c r="CA313"/>
  <c r="BY313"/>
  <c r="BW313"/>
  <c r="EC551"/>
  <c r="EA551"/>
  <c r="DY551"/>
  <c r="DW551"/>
  <c r="DU551"/>
  <c r="DS551"/>
  <c r="DQ551"/>
  <c r="DO551"/>
  <c r="DM551"/>
  <c r="DK551"/>
  <c r="DI551"/>
  <c r="DG551"/>
  <c r="DE551"/>
  <c r="DC551"/>
  <c r="DA551"/>
  <c r="CY551"/>
  <c r="CW551"/>
  <c r="CU551"/>
  <c r="CS551"/>
  <c r="CQ551"/>
  <c r="CO551"/>
  <c r="CM551"/>
  <c r="CK551"/>
  <c r="CI551"/>
  <c r="CG551"/>
  <c r="CE551"/>
  <c r="CC551"/>
  <c r="CA551"/>
  <c r="BY551"/>
  <c r="BW551"/>
  <c r="EC550"/>
  <c r="EA550"/>
  <c r="DY550"/>
  <c r="DW550"/>
  <c r="DU550"/>
  <c r="DS550"/>
  <c r="DQ550"/>
  <c r="DO550"/>
  <c r="DM550"/>
  <c r="DK550"/>
  <c r="DI550"/>
  <c r="DG550"/>
  <c r="DE550"/>
  <c r="DC550"/>
  <c r="DA550"/>
  <c r="CY550"/>
  <c r="CW550"/>
  <c r="CU550"/>
  <c r="CS550"/>
  <c r="CQ550"/>
  <c r="CO550"/>
  <c r="CM550"/>
  <c r="CK550"/>
  <c r="CI550"/>
  <c r="CG550"/>
  <c r="CE550"/>
  <c r="CC550"/>
  <c r="CA550"/>
  <c r="BY550"/>
  <c r="BW550"/>
  <c r="EC549"/>
  <c r="EA549"/>
  <c r="DY549"/>
  <c r="DW549"/>
  <c r="DU549"/>
  <c r="DS549"/>
  <c r="DQ549"/>
  <c r="DO549"/>
  <c r="DM549"/>
  <c r="DK549"/>
  <c r="DI549"/>
  <c r="DG549"/>
  <c r="DE549"/>
  <c r="DC549"/>
  <c r="DA549"/>
  <c r="CY549"/>
  <c r="CW549"/>
  <c r="CU549"/>
  <c r="CS549"/>
  <c r="CQ549"/>
  <c r="CO549"/>
  <c r="CM549"/>
  <c r="CK549"/>
  <c r="CI549"/>
  <c r="CG549"/>
  <c r="CE549"/>
  <c r="CC549"/>
  <c r="CA549"/>
  <c r="BY549"/>
  <c r="BW549"/>
  <c r="EC312"/>
  <c r="EA312"/>
  <c r="DY312"/>
  <c r="DW312"/>
  <c r="DU312"/>
  <c r="DS312"/>
  <c r="DQ312"/>
  <c r="DO312"/>
  <c r="DM312"/>
  <c r="DK312"/>
  <c r="DI312"/>
  <c r="DG312"/>
  <c r="DE312"/>
  <c r="DC312"/>
  <c r="DA312"/>
  <c r="CY312"/>
  <c r="CW312"/>
  <c r="CU312"/>
  <c r="CS312"/>
  <c r="CQ312"/>
  <c r="CO312"/>
  <c r="CM312"/>
  <c r="CK312"/>
  <c r="CI312"/>
  <c r="CG312"/>
  <c r="CE312"/>
  <c r="CC312"/>
  <c r="CA312"/>
  <c r="BY312"/>
  <c r="BW312"/>
  <c r="EC311"/>
  <c r="EA311"/>
  <c r="DY311"/>
  <c r="DW311"/>
  <c r="DU311"/>
  <c r="DS311"/>
  <c r="DQ311"/>
  <c r="DO311"/>
  <c r="DM311"/>
  <c r="DK311"/>
  <c r="DI311"/>
  <c r="DG311"/>
  <c r="DE311"/>
  <c r="DC311"/>
  <c r="DA311"/>
  <c r="CY311"/>
  <c r="CW311"/>
  <c r="CU311"/>
  <c r="CS311"/>
  <c r="CQ311"/>
  <c r="CO311"/>
  <c r="CM311"/>
  <c r="CK311"/>
  <c r="CI311"/>
  <c r="CG311"/>
  <c r="CE311"/>
  <c r="CC311"/>
  <c r="CA311"/>
  <c r="BY311"/>
  <c r="BW311"/>
  <c r="EC470"/>
  <c r="EA470"/>
  <c r="DY470"/>
  <c r="DW470"/>
  <c r="DU470"/>
  <c r="DS470"/>
  <c r="DQ470"/>
  <c r="DO470"/>
  <c r="DM470"/>
  <c r="DK470"/>
  <c r="DI470"/>
  <c r="DG470"/>
  <c r="DE470"/>
  <c r="DC470"/>
  <c r="DA470"/>
  <c r="CY470"/>
  <c r="CW470"/>
  <c r="CU470"/>
  <c r="CS470"/>
  <c r="CQ470"/>
  <c r="CO470"/>
  <c r="CM470"/>
  <c r="CK470"/>
  <c r="CI470"/>
  <c r="CG470"/>
  <c r="CE470"/>
  <c r="CC470"/>
  <c r="CA470"/>
  <c r="BY470"/>
  <c r="BW470"/>
  <c r="EC469"/>
  <c r="EA469"/>
  <c r="DY469"/>
  <c r="DW469"/>
  <c r="DU469"/>
  <c r="DS469"/>
  <c r="DQ469"/>
  <c r="DO469"/>
  <c r="DM469"/>
  <c r="DK469"/>
  <c r="DI469"/>
  <c r="DG469"/>
  <c r="DE469"/>
  <c r="DC469"/>
  <c r="DA469"/>
  <c r="CY469"/>
  <c r="CW469"/>
  <c r="CU469"/>
  <c r="CS469"/>
  <c r="CQ469"/>
  <c r="CO469"/>
  <c r="CM469"/>
  <c r="CK469"/>
  <c r="CI469"/>
  <c r="CG469"/>
  <c r="CE469"/>
  <c r="CC469"/>
  <c r="CA469"/>
  <c r="BY469"/>
  <c r="BW469"/>
  <c r="EC468"/>
  <c r="EA468"/>
  <c r="DY468"/>
  <c r="DW468"/>
  <c r="DU468"/>
  <c r="DS468"/>
  <c r="DQ468"/>
  <c r="DO468"/>
  <c r="DM468"/>
  <c r="DK468"/>
  <c r="DI468"/>
  <c r="DG468"/>
  <c r="DE468"/>
  <c r="DC468"/>
  <c r="DA468"/>
  <c r="CY468"/>
  <c r="CW468"/>
  <c r="CU468"/>
  <c r="CS468"/>
  <c r="CQ468"/>
  <c r="CO468"/>
  <c r="CM468"/>
  <c r="CK468"/>
  <c r="CI468"/>
  <c r="CG468"/>
  <c r="CE468"/>
  <c r="CC468"/>
  <c r="CA468"/>
  <c r="BY468"/>
  <c r="BW468"/>
  <c r="EC467"/>
  <c r="EA467"/>
  <c r="DY467"/>
  <c r="DW467"/>
  <c r="DU467"/>
  <c r="DS467"/>
  <c r="DQ467"/>
  <c r="DO467"/>
  <c r="DM467"/>
  <c r="DK467"/>
  <c r="DI467"/>
  <c r="DG467"/>
  <c r="DE467"/>
  <c r="DC467"/>
  <c r="DA467"/>
  <c r="CY467"/>
  <c r="CW467"/>
  <c r="CU467"/>
  <c r="CS467"/>
  <c r="CQ467"/>
  <c r="CO467"/>
  <c r="CM467"/>
  <c r="CK467"/>
  <c r="CI467"/>
  <c r="CG467"/>
  <c r="CE467"/>
  <c r="CC467"/>
  <c r="CA467"/>
  <c r="BY467"/>
  <c r="BW467"/>
  <c r="EC466"/>
  <c r="EA466"/>
  <c r="DY466"/>
  <c r="DW466"/>
  <c r="DU466"/>
  <c r="DS466"/>
  <c r="DQ466"/>
  <c r="DO466"/>
  <c r="DM466"/>
  <c r="DK466"/>
  <c r="DI466"/>
  <c r="DG466"/>
  <c r="DE466"/>
  <c r="DC466"/>
  <c r="DA466"/>
  <c r="CY466"/>
  <c r="CW466"/>
  <c r="CU466"/>
  <c r="CS466"/>
  <c r="CQ466"/>
  <c r="CO466"/>
  <c r="CM466"/>
  <c r="CK466"/>
  <c r="CI466"/>
  <c r="CG466"/>
  <c r="CE466"/>
  <c r="CC466"/>
  <c r="CA466"/>
  <c r="BY466"/>
  <c r="BW466"/>
  <c r="EC465"/>
  <c r="EA465"/>
  <c r="DY465"/>
  <c r="DW465"/>
  <c r="DU465"/>
  <c r="DS465"/>
  <c r="DQ465"/>
  <c r="DO465"/>
  <c r="DM465"/>
  <c r="DK465"/>
  <c r="DI465"/>
  <c r="DG465"/>
  <c r="DE465"/>
  <c r="DC465"/>
  <c r="DA465"/>
  <c r="CY465"/>
  <c r="CW465"/>
  <c r="CU465"/>
  <c r="CS465"/>
  <c r="CQ465"/>
  <c r="CO465"/>
  <c r="CM465"/>
  <c r="CK465"/>
  <c r="CI465"/>
  <c r="CG465"/>
  <c r="CE465"/>
  <c r="CC465"/>
  <c r="CA465"/>
  <c r="BY465"/>
  <c r="BW465"/>
  <c r="EC464"/>
  <c r="EA464"/>
  <c r="DY464"/>
  <c r="DW464"/>
  <c r="DU464"/>
  <c r="DS464"/>
  <c r="DQ464"/>
  <c r="DO464"/>
  <c r="DM464"/>
  <c r="DK464"/>
  <c r="DI464"/>
  <c r="DG464"/>
  <c r="DE464"/>
  <c r="DC464"/>
  <c r="DA464"/>
  <c r="CY464"/>
  <c r="CW464"/>
  <c r="CU464"/>
  <c r="CS464"/>
  <c r="CQ464"/>
  <c r="CO464"/>
  <c r="CM464"/>
  <c r="CK464"/>
  <c r="CI464"/>
  <c r="CG464"/>
  <c r="CE464"/>
  <c r="CC464"/>
  <c r="CA464"/>
  <c r="BY464"/>
  <c r="BW464"/>
  <c r="EC463"/>
  <c r="EA463"/>
  <c r="DY463"/>
  <c r="DW463"/>
  <c r="DU463"/>
  <c r="DS463"/>
  <c r="DQ463"/>
  <c r="DO463"/>
  <c r="DM463"/>
  <c r="DK463"/>
  <c r="DI463"/>
  <c r="DG463"/>
  <c r="DE463"/>
  <c r="DC463"/>
  <c r="DA463"/>
  <c r="CY463"/>
  <c r="CW463"/>
  <c r="CU463"/>
  <c r="CS463"/>
  <c r="CQ463"/>
  <c r="CO463"/>
  <c r="CM463"/>
  <c r="CK463"/>
  <c r="CI463"/>
  <c r="CG463"/>
  <c r="CE463"/>
  <c r="CC463"/>
  <c r="CA463"/>
  <c r="BY463"/>
  <c r="BW463"/>
  <c r="EC462"/>
  <c r="EA462"/>
  <c r="DY462"/>
  <c r="DW462"/>
  <c r="DU462"/>
  <c r="DS462"/>
  <c r="DQ462"/>
  <c r="DO462"/>
  <c r="DM462"/>
  <c r="DK462"/>
  <c r="DI462"/>
  <c r="DG462"/>
  <c r="DE462"/>
  <c r="DC462"/>
  <c r="DA462"/>
  <c r="CY462"/>
  <c r="CW462"/>
  <c r="CU462"/>
  <c r="CS462"/>
  <c r="CQ462"/>
  <c r="CO462"/>
  <c r="CM462"/>
  <c r="CK462"/>
  <c r="CI462"/>
  <c r="CG462"/>
  <c r="CE462"/>
  <c r="CC462"/>
  <c r="CA462"/>
  <c r="BY462"/>
  <c r="BW462"/>
  <c r="EC461"/>
  <c r="EA461"/>
  <c r="DY461"/>
  <c r="DW461"/>
  <c r="DU461"/>
  <c r="DS461"/>
  <c r="DQ461"/>
  <c r="DO461"/>
  <c r="DM461"/>
  <c r="DK461"/>
  <c r="DI461"/>
  <c r="DG461"/>
  <c r="DE461"/>
  <c r="DC461"/>
  <c r="DA461"/>
  <c r="CY461"/>
  <c r="CW461"/>
  <c r="CU461"/>
  <c r="CS461"/>
  <c r="CQ461"/>
  <c r="CO461"/>
  <c r="CM461"/>
  <c r="CK461"/>
  <c r="CI461"/>
  <c r="CG461"/>
  <c r="CE461"/>
  <c r="CC461"/>
  <c r="CA461"/>
  <c r="BY461"/>
  <c r="BW461"/>
  <c r="EC460"/>
  <c r="EA460"/>
  <c r="DY460"/>
  <c r="DW460"/>
  <c r="DU460"/>
  <c r="DS460"/>
  <c r="DQ460"/>
  <c r="DO460"/>
  <c r="DM460"/>
  <c r="DK460"/>
  <c r="DI460"/>
  <c r="DG460"/>
  <c r="DE460"/>
  <c r="DC460"/>
  <c r="DA460"/>
  <c r="CY460"/>
  <c r="CW460"/>
  <c r="CU460"/>
  <c r="CS460"/>
  <c r="CQ460"/>
  <c r="CO460"/>
  <c r="CM460"/>
  <c r="CK460"/>
  <c r="CI460"/>
  <c r="CG460"/>
  <c r="CE460"/>
  <c r="CC460"/>
  <c r="CA460"/>
  <c r="BY460"/>
  <c r="BW460"/>
  <c r="EC459"/>
  <c r="EA459"/>
  <c r="DY459"/>
  <c r="DW459"/>
  <c r="DU459"/>
  <c r="DS459"/>
  <c r="DQ459"/>
  <c r="DO459"/>
  <c r="DM459"/>
  <c r="DK459"/>
  <c r="DI459"/>
  <c r="DG459"/>
  <c r="DE459"/>
  <c r="DC459"/>
  <c r="DA459"/>
  <c r="CY459"/>
  <c r="CW459"/>
  <c r="CU459"/>
  <c r="CS459"/>
  <c r="CQ459"/>
  <c r="CO459"/>
  <c r="CM459"/>
  <c r="CK459"/>
  <c r="CI459"/>
  <c r="CG459"/>
  <c r="CE459"/>
  <c r="CC459"/>
  <c r="CA459"/>
  <c r="BY459"/>
  <c r="BW459"/>
  <c r="EC458"/>
  <c r="EA458"/>
  <c r="DY458"/>
  <c r="DW458"/>
  <c r="DU458"/>
  <c r="DS458"/>
  <c r="DQ458"/>
  <c r="DO458"/>
  <c r="DM458"/>
  <c r="DK458"/>
  <c r="DI458"/>
  <c r="DG458"/>
  <c r="DE458"/>
  <c r="DC458"/>
  <c r="DA458"/>
  <c r="CY458"/>
  <c r="CW458"/>
  <c r="CU458"/>
  <c r="CS458"/>
  <c r="CQ458"/>
  <c r="CO458"/>
  <c r="CM458"/>
  <c r="CK458"/>
  <c r="CI458"/>
  <c r="CG458"/>
  <c r="CE458"/>
  <c r="CC458"/>
  <c r="CA458"/>
  <c r="BY458"/>
  <c r="BW458"/>
  <c r="EC457"/>
  <c r="EA457"/>
  <c r="DY457"/>
  <c r="DW457"/>
  <c r="DU457"/>
  <c r="DS457"/>
  <c r="DQ457"/>
  <c r="DO457"/>
  <c r="DM457"/>
  <c r="DK457"/>
  <c r="DI457"/>
  <c r="DG457"/>
  <c r="DE457"/>
  <c r="DC457"/>
  <c r="DA457"/>
  <c r="CY457"/>
  <c r="CW457"/>
  <c r="CU457"/>
  <c r="CS457"/>
  <c r="CQ457"/>
  <c r="CO457"/>
  <c r="CM457"/>
  <c r="CK457"/>
  <c r="CI457"/>
  <c r="CG457"/>
  <c r="CE457"/>
  <c r="CC457"/>
  <c r="CA457"/>
  <c r="BY457"/>
  <c r="BW457"/>
  <c r="EC593"/>
  <c r="EA593"/>
  <c r="DY593"/>
  <c r="DW593"/>
  <c r="DU593"/>
  <c r="DS593"/>
  <c r="DQ593"/>
  <c r="DO593"/>
  <c r="DM593"/>
  <c r="DK593"/>
  <c r="DI593"/>
  <c r="DG593"/>
  <c r="DE593"/>
  <c r="DC593"/>
  <c r="DA593"/>
  <c r="CY593"/>
  <c r="CW593"/>
  <c r="CU593"/>
  <c r="CS593"/>
  <c r="CQ593"/>
  <c r="CO593"/>
  <c r="CM593"/>
  <c r="CK593"/>
  <c r="CI593"/>
  <c r="CG593"/>
  <c r="CE593"/>
  <c r="CC593"/>
  <c r="CA593"/>
  <c r="BY593"/>
  <c r="BW593"/>
  <c r="EC592"/>
  <c r="EA592"/>
  <c r="DY592"/>
  <c r="DW592"/>
  <c r="DU592"/>
  <c r="DS592"/>
  <c r="DQ592"/>
  <c r="DO592"/>
  <c r="DM592"/>
  <c r="DK592"/>
  <c r="DI592"/>
  <c r="DG592"/>
  <c r="DE592"/>
  <c r="DC592"/>
  <c r="DA592"/>
  <c r="CY592"/>
  <c r="CW592"/>
  <c r="CU592"/>
  <c r="CS592"/>
  <c r="CQ592"/>
  <c r="CO592"/>
  <c r="CM592"/>
  <c r="CK592"/>
  <c r="CI592"/>
  <c r="CG592"/>
  <c r="CE592"/>
  <c r="CC592"/>
  <c r="CA592"/>
  <c r="BY592"/>
  <c r="BW592"/>
  <c r="EC456"/>
  <c r="EA456"/>
  <c r="DY456"/>
  <c r="DW456"/>
  <c r="DU456"/>
  <c r="DS456"/>
  <c r="DQ456"/>
  <c r="DO456"/>
  <c r="DM456"/>
  <c r="DK456"/>
  <c r="DI456"/>
  <c r="DG456"/>
  <c r="DE456"/>
  <c r="DC456"/>
  <c r="DA456"/>
  <c r="CY456"/>
  <c r="CW456"/>
  <c r="CU456"/>
  <c r="CS456"/>
  <c r="CQ456"/>
  <c r="CO456"/>
  <c r="CM456"/>
  <c r="CK456"/>
  <c r="CI456"/>
  <c r="CG456"/>
  <c r="CE456"/>
  <c r="CC456"/>
  <c r="CA456"/>
  <c r="BY456"/>
  <c r="BW456"/>
  <c r="EC455"/>
  <c r="EA455"/>
  <c r="DY455"/>
  <c r="DW455"/>
  <c r="DU455"/>
  <c r="DS455"/>
  <c r="DQ455"/>
  <c r="DO455"/>
  <c r="DM455"/>
  <c r="DK455"/>
  <c r="DI455"/>
  <c r="DG455"/>
  <c r="DE455"/>
  <c r="DC455"/>
  <c r="DA455"/>
  <c r="CY455"/>
  <c r="CW455"/>
  <c r="CU455"/>
  <c r="CS455"/>
  <c r="CQ455"/>
  <c r="CO455"/>
  <c r="CM455"/>
  <c r="CK455"/>
  <c r="CI455"/>
  <c r="CG455"/>
  <c r="CE455"/>
  <c r="CC455"/>
  <c r="CA455"/>
  <c r="BY455"/>
  <c r="BW455"/>
  <c r="EC454"/>
  <c r="EA454"/>
  <c r="DY454"/>
  <c r="DW454"/>
  <c r="DU454"/>
  <c r="DS454"/>
  <c r="DQ454"/>
  <c r="DO454"/>
  <c r="DM454"/>
  <c r="DK454"/>
  <c r="DI454"/>
  <c r="DG454"/>
  <c r="DE454"/>
  <c r="DC454"/>
  <c r="DA454"/>
  <c r="CY454"/>
  <c r="CW454"/>
  <c r="CU454"/>
  <c r="CS454"/>
  <c r="CQ454"/>
  <c r="CO454"/>
  <c r="CM454"/>
  <c r="CK454"/>
  <c r="CI454"/>
  <c r="CG454"/>
  <c r="CE454"/>
  <c r="CC454"/>
  <c r="CA454"/>
  <c r="BY454"/>
  <c r="BW454"/>
  <c r="EC453"/>
  <c r="EA453"/>
  <c r="DY453"/>
  <c r="DW453"/>
  <c r="DU453"/>
  <c r="DS453"/>
  <c r="DQ453"/>
  <c r="DO453"/>
  <c r="DM453"/>
  <c r="DK453"/>
  <c r="DI453"/>
  <c r="DG453"/>
  <c r="DE453"/>
  <c r="DC453"/>
  <c r="DA453"/>
  <c r="CY453"/>
  <c r="CW453"/>
  <c r="CU453"/>
  <c r="CS453"/>
  <c r="CQ453"/>
  <c r="CO453"/>
  <c r="CM453"/>
  <c r="CK453"/>
  <c r="CI453"/>
  <c r="CG453"/>
  <c r="CE453"/>
  <c r="CC453"/>
  <c r="CA453"/>
  <c r="BY453"/>
  <c r="BW453"/>
  <c r="EC452"/>
  <c r="EA452"/>
  <c r="DY452"/>
  <c r="DW452"/>
  <c r="DU452"/>
  <c r="DS452"/>
  <c r="DQ452"/>
  <c r="DO452"/>
  <c r="DM452"/>
  <c r="DK452"/>
  <c r="DI452"/>
  <c r="DG452"/>
  <c r="DE452"/>
  <c r="DC452"/>
  <c r="DA452"/>
  <c r="CY452"/>
  <c r="CW452"/>
  <c r="CU452"/>
  <c r="CS452"/>
  <c r="CQ452"/>
  <c r="CO452"/>
  <c r="CM452"/>
  <c r="CK452"/>
  <c r="CI452"/>
  <c r="CG452"/>
  <c r="CE452"/>
  <c r="CC452"/>
  <c r="CA452"/>
  <c r="BY452"/>
  <c r="BW452"/>
  <c r="EC451"/>
  <c r="EA451"/>
  <c r="DY451"/>
  <c r="DW451"/>
  <c r="DU451"/>
  <c r="DS451"/>
  <c r="DQ451"/>
  <c r="DO451"/>
  <c r="DM451"/>
  <c r="DK451"/>
  <c r="DI451"/>
  <c r="DG451"/>
  <c r="DE451"/>
  <c r="DC451"/>
  <c r="DA451"/>
  <c r="CY451"/>
  <c r="CW451"/>
  <c r="CU451"/>
  <c r="CS451"/>
  <c r="CQ451"/>
  <c r="CO451"/>
  <c r="CM451"/>
  <c r="CK451"/>
  <c r="CI451"/>
  <c r="CG451"/>
  <c r="CE451"/>
  <c r="CC451"/>
  <c r="CA451"/>
  <c r="BY451"/>
  <c r="BW451"/>
  <c r="EC450"/>
  <c r="EA450"/>
  <c r="DY450"/>
  <c r="DW450"/>
  <c r="DU450"/>
  <c r="DS450"/>
  <c r="DQ450"/>
  <c r="DO450"/>
  <c r="DM450"/>
  <c r="DK450"/>
  <c r="DI450"/>
  <c r="DG450"/>
  <c r="DE450"/>
  <c r="DC450"/>
  <c r="DA450"/>
  <c r="CY450"/>
  <c r="CW450"/>
  <c r="CU450"/>
  <c r="CS450"/>
  <c r="CQ450"/>
  <c r="CO450"/>
  <c r="CM450"/>
  <c r="CK450"/>
  <c r="CI450"/>
  <c r="CG450"/>
  <c r="CE450"/>
  <c r="CC450"/>
  <c r="CA450"/>
  <c r="BY450"/>
  <c r="BW450"/>
  <c r="EC449"/>
  <c r="EA449"/>
  <c r="DY449"/>
  <c r="DW449"/>
  <c r="DU449"/>
  <c r="DS449"/>
  <c r="DQ449"/>
  <c r="DO449"/>
  <c r="DM449"/>
  <c r="DK449"/>
  <c r="DI449"/>
  <c r="DG449"/>
  <c r="DE449"/>
  <c r="DC449"/>
  <c r="DA449"/>
  <c r="CY449"/>
  <c r="CW449"/>
  <c r="CU449"/>
  <c r="CS449"/>
  <c r="CQ449"/>
  <c r="CO449"/>
  <c r="CM449"/>
  <c r="CK449"/>
  <c r="CI449"/>
  <c r="CG449"/>
  <c r="CE449"/>
  <c r="CC449"/>
  <c r="CA449"/>
  <c r="BY449"/>
  <c r="BW449"/>
  <c r="EC448"/>
  <c r="EA448"/>
  <c r="DY448"/>
  <c r="DW448"/>
  <c r="DU448"/>
  <c r="DS448"/>
  <c r="DQ448"/>
  <c r="DO448"/>
  <c r="DM448"/>
  <c r="DK448"/>
  <c r="DI448"/>
  <c r="DG448"/>
  <c r="DE448"/>
  <c r="DC448"/>
  <c r="DA448"/>
  <c r="CY448"/>
  <c r="CW448"/>
  <c r="CU448"/>
  <c r="CS448"/>
  <c r="CQ448"/>
  <c r="CO448"/>
  <c r="CM448"/>
  <c r="CK448"/>
  <c r="CI448"/>
  <c r="CG448"/>
  <c r="CE448"/>
  <c r="CC448"/>
  <c r="CA448"/>
  <c r="BY448"/>
  <c r="BW448"/>
  <c r="EC447"/>
  <c r="EA447"/>
  <c r="DY447"/>
  <c r="DW447"/>
  <c r="DU447"/>
  <c r="DS447"/>
  <c r="DQ447"/>
  <c r="DO447"/>
  <c r="DM447"/>
  <c r="DK447"/>
  <c r="DI447"/>
  <c r="DG447"/>
  <c r="DE447"/>
  <c r="DC447"/>
  <c r="DA447"/>
  <c r="CY447"/>
  <c r="CW447"/>
  <c r="CU447"/>
  <c r="CS447"/>
  <c r="CQ447"/>
  <c r="CO447"/>
  <c r="CM447"/>
  <c r="CK447"/>
  <c r="CI447"/>
  <c r="CG447"/>
  <c r="CE447"/>
  <c r="CC447"/>
  <c r="CA447"/>
  <c r="BY447"/>
  <c r="BW447"/>
  <c r="EC446"/>
  <c r="EA446"/>
  <c r="DY446"/>
  <c r="DW446"/>
  <c r="DU446"/>
  <c r="DS446"/>
  <c r="DQ446"/>
  <c r="DO446"/>
  <c r="DM446"/>
  <c r="DK446"/>
  <c r="DI446"/>
  <c r="DG446"/>
  <c r="DE446"/>
  <c r="DC446"/>
  <c r="DA446"/>
  <c r="CY446"/>
  <c r="CW446"/>
  <c r="CU446"/>
  <c r="CS446"/>
  <c r="CQ446"/>
  <c r="CO446"/>
  <c r="CM446"/>
  <c r="CK446"/>
  <c r="CI446"/>
  <c r="CG446"/>
  <c r="CE446"/>
  <c r="CC446"/>
  <c r="CA446"/>
  <c r="BY446"/>
  <c r="BW446"/>
  <c r="EC445"/>
  <c r="EA445"/>
  <c r="DY445"/>
  <c r="DW445"/>
  <c r="DU445"/>
  <c r="DS445"/>
  <c r="DQ445"/>
  <c r="DO445"/>
  <c r="DM445"/>
  <c r="DK445"/>
  <c r="DI445"/>
  <c r="DG445"/>
  <c r="DE445"/>
  <c r="DC445"/>
  <c r="DA445"/>
  <c r="CY445"/>
  <c r="CW445"/>
  <c r="CU445"/>
  <c r="CS445"/>
  <c r="CQ445"/>
  <c r="CO445"/>
  <c r="CM445"/>
  <c r="CK445"/>
  <c r="CI445"/>
  <c r="CG445"/>
  <c r="CE445"/>
  <c r="CC445"/>
  <c r="CA445"/>
  <c r="BY445"/>
  <c r="BW445"/>
  <c r="EC444"/>
  <c r="EA444"/>
  <c r="DY444"/>
  <c r="DW444"/>
  <c r="DU444"/>
  <c r="DS444"/>
  <c r="DQ444"/>
  <c r="DO444"/>
  <c r="DM444"/>
  <c r="DK444"/>
  <c r="DI444"/>
  <c r="DG444"/>
  <c r="DE444"/>
  <c r="DC444"/>
  <c r="DA444"/>
  <c r="CY444"/>
  <c r="CW444"/>
  <c r="CU444"/>
  <c r="CS444"/>
  <c r="CQ444"/>
  <c r="CO444"/>
  <c r="CM444"/>
  <c r="CK444"/>
  <c r="CI444"/>
  <c r="CG444"/>
  <c r="CE444"/>
  <c r="CC444"/>
  <c r="CA444"/>
  <c r="BY444"/>
  <c r="BW444"/>
  <c r="EC443"/>
  <c r="EA443"/>
  <c r="DY443"/>
  <c r="DW443"/>
  <c r="DU443"/>
  <c r="DS443"/>
  <c r="DQ443"/>
  <c r="DO443"/>
  <c r="DM443"/>
  <c r="DK443"/>
  <c r="DI443"/>
  <c r="DG443"/>
  <c r="DE443"/>
  <c r="DC443"/>
  <c r="DA443"/>
  <c r="CY443"/>
  <c r="CW443"/>
  <c r="CU443"/>
  <c r="CS443"/>
  <c r="CQ443"/>
  <c r="CO443"/>
  <c r="CM443"/>
  <c r="CK443"/>
  <c r="CI443"/>
  <c r="CG443"/>
  <c r="CE443"/>
  <c r="CC443"/>
  <c r="CA443"/>
  <c r="BY443"/>
  <c r="BW443"/>
  <c r="EC442"/>
  <c r="EA442"/>
  <c r="DY442"/>
  <c r="DW442"/>
  <c r="DU442"/>
  <c r="DS442"/>
  <c r="DQ442"/>
  <c r="DO442"/>
  <c r="DM442"/>
  <c r="DK442"/>
  <c r="DI442"/>
  <c r="DG442"/>
  <c r="DE442"/>
  <c r="DC442"/>
  <c r="DA442"/>
  <c r="CY442"/>
  <c r="CW442"/>
  <c r="CU442"/>
  <c r="CS442"/>
  <c r="CQ442"/>
  <c r="CO442"/>
  <c r="CM442"/>
  <c r="CK442"/>
  <c r="CI442"/>
  <c r="CG442"/>
  <c r="CE442"/>
  <c r="CC442"/>
  <c r="CA442"/>
  <c r="BY442"/>
  <c r="BW442"/>
  <c r="EC441"/>
  <c r="EA441"/>
  <c r="DY441"/>
  <c r="DW441"/>
  <c r="DU441"/>
  <c r="DS441"/>
  <c r="DQ441"/>
  <c r="DO441"/>
  <c r="DM441"/>
  <c r="DK441"/>
  <c r="DI441"/>
  <c r="DG441"/>
  <c r="DE441"/>
  <c r="DC441"/>
  <c r="DA441"/>
  <c r="CY441"/>
  <c r="CW441"/>
  <c r="CU441"/>
  <c r="CS441"/>
  <c r="CQ441"/>
  <c r="CO441"/>
  <c r="CM441"/>
  <c r="CK441"/>
  <c r="CI441"/>
  <c r="CG441"/>
  <c r="CE441"/>
  <c r="CC441"/>
  <c r="CA441"/>
  <c r="BY441"/>
  <c r="BW441"/>
  <c r="EC440"/>
  <c r="EA440"/>
  <c r="DY440"/>
  <c r="DW440"/>
  <c r="DU440"/>
  <c r="DS440"/>
  <c r="DQ440"/>
  <c r="DO440"/>
  <c r="DM440"/>
  <c r="DK440"/>
  <c r="DI440"/>
  <c r="DG440"/>
  <c r="DE440"/>
  <c r="DC440"/>
  <c r="DA440"/>
  <c r="CY440"/>
  <c r="CW440"/>
  <c r="CU440"/>
  <c r="CS440"/>
  <c r="CQ440"/>
  <c r="CO440"/>
  <c r="CM440"/>
  <c r="CK440"/>
  <c r="CI440"/>
  <c r="CG440"/>
  <c r="CE440"/>
  <c r="CC440"/>
  <c r="CA440"/>
  <c r="BY440"/>
  <c r="BW440"/>
  <c r="EC439"/>
  <c r="EA439"/>
  <c r="DY439"/>
  <c r="DW439"/>
  <c r="DU439"/>
  <c r="DS439"/>
  <c r="DQ439"/>
  <c r="DO439"/>
  <c r="DM439"/>
  <c r="DK439"/>
  <c r="DI439"/>
  <c r="DG439"/>
  <c r="DE439"/>
  <c r="DC439"/>
  <c r="DA439"/>
  <c r="CY439"/>
  <c r="CW439"/>
  <c r="CU439"/>
  <c r="CS439"/>
  <c r="CQ439"/>
  <c r="CO439"/>
  <c r="CM439"/>
  <c r="CK439"/>
  <c r="CI439"/>
  <c r="CG439"/>
  <c r="CE439"/>
  <c r="CC439"/>
  <c r="CA439"/>
  <c r="BY439"/>
  <c r="BW439"/>
  <c r="EC438"/>
  <c r="EA438"/>
  <c r="DY438"/>
  <c r="DW438"/>
  <c r="DU438"/>
  <c r="DS438"/>
  <c r="DQ438"/>
  <c r="DO438"/>
  <c r="DM438"/>
  <c r="DK438"/>
  <c r="DI438"/>
  <c r="DG438"/>
  <c r="DE438"/>
  <c r="DC438"/>
  <c r="DA438"/>
  <c r="CY438"/>
  <c r="CW438"/>
  <c r="CU438"/>
  <c r="CS438"/>
  <c r="CQ438"/>
  <c r="CO438"/>
  <c r="CM438"/>
  <c r="CK438"/>
  <c r="CI438"/>
  <c r="CG438"/>
  <c r="CE438"/>
  <c r="CC438"/>
  <c r="CA438"/>
  <c r="BY438"/>
  <c r="BW438"/>
  <c r="EC437"/>
  <c r="EA437"/>
  <c r="DY437"/>
  <c r="DW437"/>
  <c r="DU437"/>
  <c r="DS437"/>
  <c r="DQ437"/>
  <c r="DO437"/>
  <c r="DM437"/>
  <c r="DK437"/>
  <c r="DI437"/>
  <c r="DG437"/>
  <c r="DE437"/>
  <c r="DC437"/>
  <c r="DA437"/>
  <c r="CY437"/>
  <c r="CW437"/>
  <c r="CU437"/>
  <c r="CS437"/>
  <c r="CQ437"/>
  <c r="CO437"/>
  <c r="CM437"/>
  <c r="CK437"/>
  <c r="CI437"/>
  <c r="CG437"/>
  <c r="CE437"/>
  <c r="CC437"/>
  <c r="CA437"/>
  <c r="BY437"/>
  <c r="BW437"/>
  <c r="EC436"/>
  <c r="EA436"/>
  <c r="DY436"/>
  <c r="DW436"/>
  <c r="DU436"/>
  <c r="DS436"/>
  <c r="DQ436"/>
  <c r="DO436"/>
  <c r="DM436"/>
  <c r="DK436"/>
  <c r="DI436"/>
  <c r="DG436"/>
  <c r="DE436"/>
  <c r="DC436"/>
  <c r="DA436"/>
  <c r="CY436"/>
  <c r="CW436"/>
  <c r="CU436"/>
  <c r="CS436"/>
  <c r="CQ436"/>
  <c r="CO436"/>
  <c r="CM436"/>
  <c r="CK436"/>
  <c r="CI436"/>
  <c r="CG436"/>
  <c r="CE436"/>
  <c r="CC436"/>
  <c r="CA436"/>
  <c r="BY436"/>
  <c r="BW436"/>
  <c r="EC435"/>
  <c r="EA435"/>
  <c r="DY435"/>
  <c r="DW435"/>
  <c r="DU435"/>
  <c r="DS435"/>
  <c r="DQ435"/>
  <c r="DO435"/>
  <c r="DM435"/>
  <c r="DK435"/>
  <c r="DI435"/>
  <c r="DG435"/>
  <c r="DE435"/>
  <c r="DC435"/>
  <c r="DA435"/>
  <c r="CY435"/>
  <c r="CW435"/>
  <c r="CU435"/>
  <c r="CS435"/>
  <c r="CQ435"/>
  <c r="CO435"/>
  <c r="CM435"/>
  <c r="CK435"/>
  <c r="CI435"/>
  <c r="CG435"/>
  <c r="CE435"/>
  <c r="CC435"/>
  <c r="CA435"/>
  <c r="BY435"/>
  <c r="BW435"/>
  <c r="EC434"/>
  <c r="EA434"/>
  <c r="DY434"/>
  <c r="DW434"/>
  <c r="DU434"/>
  <c r="DS434"/>
  <c r="DQ434"/>
  <c r="DO434"/>
  <c r="DM434"/>
  <c r="DK434"/>
  <c r="DI434"/>
  <c r="DG434"/>
  <c r="DE434"/>
  <c r="DC434"/>
  <c r="DA434"/>
  <c r="CY434"/>
  <c r="CW434"/>
  <c r="CU434"/>
  <c r="CS434"/>
  <c r="CQ434"/>
  <c r="CO434"/>
  <c r="CM434"/>
  <c r="CK434"/>
  <c r="CI434"/>
  <c r="CG434"/>
  <c r="CE434"/>
  <c r="CC434"/>
  <c r="CA434"/>
  <c r="BY434"/>
  <c r="BW434"/>
  <c r="EC433"/>
  <c r="EA433"/>
  <c r="DY433"/>
  <c r="DW433"/>
  <c r="DU433"/>
  <c r="DS433"/>
  <c r="DQ433"/>
  <c r="DO433"/>
  <c r="DM433"/>
  <c r="DK433"/>
  <c r="DI433"/>
  <c r="DG433"/>
  <c r="DE433"/>
  <c r="DC433"/>
  <c r="DA433"/>
  <c r="CY433"/>
  <c r="CW433"/>
  <c r="CU433"/>
  <c r="CS433"/>
  <c r="CQ433"/>
  <c r="CO433"/>
  <c r="CM433"/>
  <c r="CK433"/>
  <c r="CI433"/>
  <c r="CG433"/>
  <c r="CE433"/>
  <c r="CC433"/>
  <c r="CA433"/>
  <c r="BY433"/>
  <c r="BW433"/>
  <c r="EC431"/>
  <c r="EA431"/>
  <c r="DY431"/>
  <c r="DW431"/>
  <c r="DU431"/>
  <c r="DS431"/>
  <c r="DQ431"/>
  <c r="DO431"/>
  <c r="DM431"/>
  <c r="DK431"/>
  <c r="DI431"/>
  <c r="DG431"/>
  <c r="DE431"/>
  <c r="DC431"/>
  <c r="DA431"/>
  <c r="CY431"/>
  <c r="CW431"/>
  <c r="CU431"/>
  <c r="CS431"/>
  <c r="CQ431"/>
  <c r="CO431"/>
  <c r="CM431"/>
  <c r="CK431"/>
  <c r="CI431"/>
  <c r="CG431"/>
  <c r="CE431"/>
  <c r="CC431"/>
  <c r="CA431"/>
  <c r="BY431"/>
  <c r="BW431"/>
  <c r="EC591"/>
  <c r="EA591"/>
  <c r="DY591"/>
  <c r="DW591"/>
  <c r="DU591"/>
  <c r="DS591"/>
  <c r="DQ591"/>
  <c r="DO591"/>
  <c r="DM591"/>
  <c r="DK591"/>
  <c r="DI591"/>
  <c r="DG591"/>
  <c r="DE591"/>
  <c r="DC591"/>
  <c r="DA591"/>
  <c r="CY591"/>
  <c r="CW591"/>
  <c r="CU591"/>
  <c r="CS591"/>
  <c r="CQ591"/>
  <c r="CO591"/>
  <c r="CM591"/>
  <c r="CK591"/>
  <c r="CI591"/>
  <c r="CG591"/>
  <c r="CE591"/>
  <c r="CC591"/>
  <c r="CA591"/>
  <c r="BY591"/>
  <c r="BW591"/>
  <c r="EC590"/>
  <c r="EA590"/>
  <c r="DY590"/>
  <c r="DW590"/>
  <c r="DU590"/>
  <c r="DS590"/>
  <c r="DQ590"/>
  <c r="DO590"/>
  <c r="DM590"/>
  <c r="DK590"/>
  <c r="DI590"/>
  <c r="DG590"/>
  <c r="DE590"/>
  <c r="DC590"/>
  <c r="DA590"/>
  <c r="CY590"/>
  <c r="CW590"/>
  <c r="CU590"/>
  <c r="CS590"/>
  <c r="CQ590"/>
  <c r="CO590"/>
  <c r="CM590"/>
  <c r="CK590"/>
  <c r="CI590"/>
  <c r="CG590"/>
  <c r="CE590"/>
  <c r="CC590"/>
  <c r="CA590"/>
  <c r="BY590"/>
  <c r="BW590"/>
  <c r="EC589"/>
  <c r="EA589"/>
  <c r="DY589"/>
  <c r="DW589"/>
  <c r="DU589"/>
  <c r="DS589"/>
  <c r="DQ589"/>
  <c r="DO589"/>
  <c r="DM589"/>
  <c r="DK589"/>
  <c r="DI589"/>
  <c r="DG589"/>
  <c r="DE589"/>
  <c r="DC589"/>
  <c r="DA589"/>
  <c r="CY589"/>
  <c r="CW589"/>
  <c r="CU589"/>
  <c r="CS589"/>
  <c r="CQ589"/>
  <c r="CO589"/>
  <c r="CM589"/>
  <c r="CK589"/>
  <c r="CI589"/>
  <c r="CG589"/>
  <c r="CE589"/>
  <c r="CC589"/>
  <c r="CA589"/>
  <c r="BY589"/>
  <c r="BW589"/>
  <c r="EC588"/>
  <c r="EA588"/>
  <c r="DY588"/>
  <c r="DW588"/>
  <c r="DU588"/>
  <c r="DS588"/>
  <c r="DQ588"/>
  <c r="DO588"/>
  <c r="DM588"/>
  <c r="DK588"/>
  <c r="DI588"/>
  <c r="DG588"/>
  <c r="DE588"/>
  <c r="DC588"/>
  <c r="DA588"/>
  <c r="CY588"/>
  <c r="CW588"/>
  <c r="CU588"/>
  <c r="CS588"/>
  <c r="CQ588"/>
  <c r="CO588"/>
  <c r="CM588"/>
  <c r="CK588"/>
  <c r="CI588"/>
  <c r="CG588"/>
  <c r="CE588"/>
  <c r="CC588"/>
  <c r="CA588"/>
  <c r="BY588"/>
  <c r="BW588"/>
  <c r="EC290"/>
  <c r="EA290"/>
  <c r="DY290"/>
  <c r="DW290"/>
  <c r="DU290"/>
  <c r="DS290"/>
  <c r="DQ290"/>
  <c r="DO290"/>
  <c r="DM290"/>
  <c r="DK290"/>
  <c r="DI290"/>
  <c r="DG290"/>
  <c r="DE290"/>
  <c r="DC290"/>
  <c r="DA290"/>
  <c r="CY290"/>
  <c r="CW290"/>
  <c r="CU290"/>
  <c r="CS290"/>
  <c r="CQ290"/>
  <c r="CO290"/>
  <c r="CM290"/>
  <c r="CK290"/>
  <c r="CI290"/>
  <c r="CG290"/>
  <c r="CE290"/>
  <c r="CC290"/>
  <c r="CA290"/>
  <c r="BY290"/>
  <c r="BW290"/>
  <c r="EC289"/>
  <c r="EA289"/>
  <c r="DY289"/>
  <c r="DW289"/>
  <c r="DU289"/>
  <c r="DS289"/>
  <c r="DQ289"/>
  <c r="DO289"/>
  <c r="DM289"/>
  <c r="DK289"/>
  <c r="DI289"/>
  <c r="DG289"/>
  <c r="DE289"/>
  <c r="DC289"/>
  <c r="DA289"/>
  <c r="CY289"/>
  <c r="CW289"/>
  <c r="CU289"/>
  <c r="CS289"/>
  <c r="CQ289"/>
  <c r="CO289"/>
  <c r="CM289"/>
  <c r="CK289"/>
  <c r="CI289"/>
  <c r="CG289"/>
  <c r="CE289"/>
  <c r="CC289"/>
  <c r="CA289"/>
  <c r="BY289"/>
  <c r="BW289"/>
  <c r="EC288"/>
  <c r="EA288"/>
  <c r="DY288"/>
  <c r="DW288"/>
  <c r="DU288"/>
  <c r="DS288"/>
  <c r="DQ288"/>
  <c r="DO288"/>
  <c r="DM288"/>
  <c r="DK288"/>
  <c r="DI288"/>
  <c r="DG288"/>
  <c r="DE288"/>
  <c r="DC288"/>
  <c r="DA288"/>
  <c r="CY288"/>
  <c r="CW288"/>
  <c r="CU288"/>
  <c r="CS288"/>
  <c r="CQ288"/>
  <c r="CO288"/>
  <c r="CM288"/>
  <c r="CK288"/>
  <c r="CI288"/>
  <c r="CG288"/>
  <c r="CE288"/>
  <c r="CC288"/>
  <c r="CA288"/>
  <c r="BY288"/>
  <c r="BW288"/>
  <c r="EC287"/>
  <c r="EA287"/>
  <c r="DY287"/>
  <c r="DW287"/>
  <c r="DU287"/>
  <c r="DS287"/>
  <c r="DQ287"/>
  <c r="DO287"/>
  <c r="DM287"/>
  <c r="DK287"/>
  <c r="DI287"/>
  <c r="DG287"/>
  <c r="DE287"/>
  <c r="DC287"/>
  <c r="DA287"/>
  <c r="CY287"/>
  <c r="CW287"/>
  <c r="CU287"/>
  <c r="CS287"/>
  <c r="CQ287"/>
  <c r="CO287"/>
  <c r="CM287"/>
  <c r="CK287"/>
  <c r="CI287"/>
  <c r="CG287"/>
  <c r="CE287"/>
  <c r="CC287"/>
  <c r="CA287"/>
  <c r="BY287"/>
  <c r="BW287"/>
  <c r="EC286"/>
  <c r="EA286"/>
  <c r="DY286"/>
  <c r="DW286"/>
  <c r="DU286"/>
  <c r="DS286"/>
  <c r="DQ286"/>
  <c r="DO286"/>
  <c r="DM286"/>
  <c r="DK286"/>
  <c r="DI286"/>
  <c r="DG286"/>
  <c r="DE286"/>
  <c r="DC286"/>
  <c r="DA286"/>
  <c r="CY286"/>
  <c r="CW286"/>
  <c r="CU286"/>
  <c r="CS286"/>
  <c r="CQ286"/>
  <c r="CO286"/>
  <c r="CM286"/>
  <c r="CK286"/>
  <c r="CI286"/>
  <c r="CG286"/>
  <c r="CE286"/>
  <c r="CC286"/>
  <c r="CA286"/>
  <c r="BY286"/>
  <c r="BW286"/>
  <c r="EC285"/>
  <c r="EA285"/>
  <c r="DY285"/>
  <c r="DW285"/>
  <c r="DU285"/>
  <c r="DS285"/>
  <c r="DQ285"/>
  <c r="DO285"/>
  <c r="DM285"/>
  <c r="DK285"/>
  <c r="DI285"/>
  <c r="DG285"/>
  <c r="DE285"/>
  <c r="DC285"/>
  <c r="DA285"/>
  <c r="CY285"/>
  <c r="CW285"/>
  <c r="CU285"/>
  <c r="CS285"/>
  <c r="CQ285"/>
  <c r="CO285"/>
  <c r="CM285"/>
  <c r="CK285"/>
  <c r="CI285"/>
  <c r="CG285"/>
  <c r="CE285"/>
  <c r="CC285"/>
  <c r="CA285"/>
  <c r="BY285"/>
  <c r="BW285"/>
  <c r="EC284"/>
  <c r="EA284"/>
  <c r="DY284"/>
  <c r="DW284"/>
  <c r="DU284"/>
  <c r="DS284"/>
  <c r="DQ284"/>
  <c r="DO284"/>
  <c r="DM284"/>
  <c r="DK284"/>
  <c r="DI284"/>
  <c r="DG284"/>
  <c r="DE284"/>
  <c r="DC284"/>
  <c r="DA284"/>
  <c r="CY284"/>
  <c r="CW284"/>
  <c r="CU284"/>
  <c r="CS284"/>
  <c r="CQ284"/>
  <c r="CO284"/>
  <c r="CM284"/>
  <c r="CK284"/>
  <c r="CI284"/>
  <c r="CG284"/>
  <c r="CE284"/>
  <c r="CC284"/>
  <c r="CA284"/>
  <c r="BY284"/>
  <c r="BW284"/>
  <c r="EC283"/>
  <c r="EA283"/>
  <c r="DY283"/>
  <c r="DW283"/>
  <c r="DU283"/>
  <c r="DS283"/>
  <c r="DQ283"/>
  <c r="DO283"/>
  <c r="DM283"/>
  <c r="DK283"/>
  <c r="DI283"/>
  <c r="DG283"/>
  <c r="DE283"/>
  <c r="DC283"/>
  <c r="DA283"/>
  <c r="CY283"/>
  <c r="CW283"/>
  <c r="CU283"/>
  <c r="CS283"/>
  <c r="CQ283"/>
  <c r="CO283"/>
  <c r="CM283"/>
  <c r="CK283"/>
  <c r="CI283"/>
  <c r="CG283"/>
  <c r="CE283"/>
  <c r="CC283"/>
  <c r="CA283"/>
  <c r="BY283"/>
  <c r="BW283"/>
  <c r="EC282"/>
  <c r="EA282"/>
  <c r="DY282"/>
  <c r="DW282"/>
  <c r="DU282"/>
  <c r="DS282"/>
  <c r="DQ282"/>
  <c r="DO282"/>
  <c r="DM282"/>
  <c r="DK282"/>
  <c r="DI282"/>
  <c r="DG282"/>
  <c r="DE282"/>
  <c r="DC282"/>
  <c r="DA282"/>
  <c r="CY282"/>
  <c r="CW282"/>
  <c r="CU282"/>
  <c r="CS282"/>
  <c r="CQ282"/>
  <c r="CO282"/>
  <c r="CM282"/>
  <c r="CK282"/>
  <c r="CI282"/>
  <c r="CG282"/>
  <c r="CE282"/>
  <c r="CC282"/>
  <c r="CA282"/>
  <c r="BY282"/>
  <c r="BW282"/>
  <c r="EC281"/>
  <c r="EA281"/>
  <c r="DY281"/>
  <c r="DW281"/>
  <c r="DU281"/>
  <c r="DS281"/>
  <c r="DQ281"/>
  <c r="DO281"/>
  <c r="DM281"/>
  <c r="DK281"/>
  <c r="DI281"/>
  <c r="DG281"/>
  <c r="DE281"/>
  <c r="DC281"/>
  <c r="DA281"/>
  <c r="CY281"/>
  <c r="CW281"/>
  <c r="CU281"/>
  <c r="CS281"/>
  <c r="CQ281"/>
  <c r="CO281"/>
  <c r="CM281"/>
  <c r="CK281"/>
  <c r="CI281"/>
  <c r="CG281"/>
  <c r="CE281"/>
  <c r="CC281"/>
  <c r="CA281"/>
  <c r="BY281"/>
  <c r="BW281"/>
  <c r="EC280"/>
  <c r="EA280"/>
  <c r="DY280"/>
  <c r="DW280"/>
  <c r="DU280"/>
  <c r="DS280"/>
  <c r="DQ280"/>
  <c r="DO280"/>
  <c r="DM280"/>
  <c r="DK280"/>
  <c r="DI280"/>
  <c r="DG280"/>
  <c r="DE280"/>
  <c r="DC280"/>
  <c r="DA280"/>
  <c r="CY280"/>
  <c r="CW280"/>
  <c r="CU280"/>
  <c r="CS280"/>
  <c r="CQ280"/>
  <c r="CO280"/>
  <c r="CM280"/>
  <c r="CK280"/>
  <c r="CI280"/>
  <c r="CG280"/>
  <c r="CE280"/>
  <c r="CC280"/>
  <c r="CA280"/>
  <c r="BY280"/>
  <c r="BW280"/>
  <c r="EC279"/>
  <c r="EA279"/>
  <c r="DY279"/>
  <c r="DW279"/>
  <c r="DU279"/>
  <c r="DS279"/>
  <c r="DQ279"/>
  <c r="DO279"/>
  <c r="DM279"/>
  <c r="DK279"/>
  <c r="DI279"/>
  <c r="DG279"/>
  <c r="DE279"/>
  <c r="DC279"/>
  <c r="DA279"/>
  <c r="CY279"/>
  <c r="CW279"/>
  <c r="CU279"/>
  <c r="CS279"/>
  <c r="CQ279"/>
  <c r="CO279"/>
  <c r="CM279"/>
  <c r="CK279"/>
  <c r="CI279"/>
  <c r="CG279"/>
  <c r="CE279"/>
  <c r="CC279"/>
  <c r="CA279"/>
  <c r="BY279"/>
  <c r="BW279"/>
  <c r="EC278"/>
  <c r="EA278"/>
  <c r="DY278"/>
  <c r="DW278"/>
  <c r="DU278"/>
  <c r="DS278"/>
  <c r="DQ278"/>
  <c r="DO278"/>
  <c r="DM278"/>
  <c r="DK278"/>
  <c r="DI278"/>
  <c r="DG278"/>
  <c r="DE278"/>
  <c r="DC278"/>
  <c r="DA278"/>
  <c r="CY278"/>
  <c r="CW278"/>
  <c r="CU278"/>
  <c r="CS278"/>
  <c r="CQ278"/>
  <c r="CO278"/>
  <c r="CM278"/>
  <c r="CK278"/>
  <c r="CI278"/>
  <c r="CG278"/>
  <c r="CE278"/>
  <c r="CC278"/>
  <c r="CA278"/>
  <c r="BY278"/>
  <c r="BW278"/>
  <c r="EC277"/>
  <c r="EA277"/>
  <c r="DY277"/>
  <c r="DW277"/>
  <c r="DU277"/>
  <c r="DS277"/>
  <c r="DQ277"/>
  <c r="DO277"/>
  <c r="DM277"/>
  <c r="DK277"/>
  <c r="DI277"/>
  <c r="DG277"/>
  <c r="DE277"/>
  <c r="DC277"/>
  <c r="DA277"/>
  <c r="CY277"/>
  <c r="CW277"/>
  <c r="CU277"/>
  <c r="CS277"/>
  <c r="CQ277"/>
  <c r="CO277"/>
  <c r="CM277"/>
  <c r="CK277"/>
  <c r="CI277"/>
  <c r="CG277"/>
  <c r="CE277"/>
  <c r="CC277"/>
  <c r="CA277"/>
  <c r="BY277"/>
  <c r="BW277"/>
  <c r="EC276"/>
  <c r="EA276"/>
  <c r="DY276"/>
  <c r="DW276"/>
  <c r="DU276"/>
  <c r="DS276"/>
  <c r="DQ276"/>
  <c r="DO276"/>
  <c r="DM276"/>
  <c r="DK276"/>
  <c r="DI276"/>
  <c r="DG276"/>
  <c r="DE276"/>
  <c r="DC276"/>
  <c r="DA276"/>
  <c r="CY276"/>
  <c r="CW276"/>
  <c r="CU276"/>
  <c r="CS276"/>
  <c r="CQ276"/>
  <c r="CO276"/>
  <c r="CM276"/>
  <c r="CK276"/>
  <c r="CI276"/>
  <c r="CG276"/>
  <c r="CE276"/>
  <c r="CC276"/>
  <c r="CA276"/>
  <c r="BY276"/>
  <c r="BW276"/>
  <c r="EC89"/>
  <c r="EA89"/>
  <c r="DY89"/>
  <c r="DW89"/>
  <c r="DU89"/>
  <c r="DS89"/>
  <c r="DQ89"/>
  <c r="DO89"/>
  <c r="DM89"/>
  <c r="DK89"/>
  <c r="DI89"/>
  <c r="DG89"/>
  <c r="DE89"/>
  <c r="DC89"/>
  <c r="DA89"/>
  <c r="CY89"/>
  <c r="CW89"/>
  <c r="CU89"/>
  <c r="CS89"/>
  <c r="CQ89"/>
  <c r="CO89"/>
  <c r="CM89"/>
  <c r="CK89"/>
  <c r="CI89"/>
  <c r="CG89"/>
  <c r="CE89"/>
  <c r="CC89"/>
  <c r="CA89"/>
  <c r="BY89"/>
  <c r="BW89"/>
  <c r="EC86"/>
  <c r="EA86"/>
  <c r="DY86"/>
  <c r="DW86"/>
  <c r="DU86"/>
  <c r="DS86"/>
  <c r="DQ86"/>
  <c r="DO86"/>
  <c r="DM86"/>
  <c r="DK86"/>
  <c r="DI86"/>
  <c r="DG86"/>
  <c r="DE86"/>
  <c r="DC86"/>
  <c r="DA86"/>
  <c r="CY86"/>
  <c r="CW86"/>
  <c r="CU86"/>
  <c r="CS86"/>
  <c r="CQ86"/>
  <c r="CO86"/>
  <c r="CM86"/>
  <c r="CK86"/>
  <c r="CI86"/>
  <c r="CG86"/>
  <c r="CE86"/>
  <c r="CC86"/>
  <c r="CA86"/>
  <c r="BY86"/>
  <c r="BW86"/>
  <c r="EC85"/>
  <c r="EA85"/>
  <c r="DY85"/>
  <c r="DW85"/>
  <c r="DU85"/>
  <c r="DS85"/>
  <c r="DQ85"/>
  <c r="DO85"/>
  <c r="DM85"/>
  <c r="DK85"/>
  <c r="DI85"/>
  <c r="DG85"/>
  <c r="DE85"/>
  <c r="DC85"/>
  <c r="DA85"/>
  <c r="CY85"/>
  <c r="CW85"/>
  <c r="CU85"/>
  <c r="CS85"/>
  <c r="CQ85"/>
  <c r="CO85"/>
  <c r="CM85"/>
  <c r="CK85"/>
  <c r="CI85"/>
  <c r="CG85"/>
  <c r="CE85"/>
  <c r="CC85"/>
  <c r="CA85"/>
  <c r="BY85"/>
  <c r="BW85"/>
  <c r="EC84"/>
  <c r="EA84"/>
  <c r="DY84"/>
  <c r="DW84"/>
  <c r="DU84"/>
  <c r="DS84"/>
  <c r="DQ84"/>
  <c r="DO84"/>
  <c r="DM84"/>
  <c r="DK84"/>
  <c r="DI84"/>
  <c r="DG84"/>
  <c r="DE84"/>
  <c r="DC84"/>
  <c r="DA84"/>
  <c r="CY84"/>
  <c r="CW84"/>
  <c r="CU84"/>
  <c r="CS84"/>
  <c r="CQ84"/>
  <c r="CO84"/>
  <c r="CM84"/>
  <c r="CK84"/>
  <c r="CI84"/>
  <c r="CG84"/>
  <c r="CE84"/>
  <c r="CC84"/>
  <c r="CA84"/>
  <c r="BY84"/>
  <c r="BW84"/>
  <c r="EC81"/>
  <c r="EA81"/>
  <c r="DY81"/>
  <c r="DW81"/>
  <c r="DU81"/>
  <c r="DS81"/>
  <c r="DQ81"/>
  <c r="DO81"/>
  <c r="DM81"/>
  <c r="DK81"/>
  <c r="DI81"/>
  <c r="DG81"/>
  <c r="DE81"/>
  <c r="DC81"/>
  <c r="DA81"/>
  <c r="CY81"/>
  <c r="CW81"/>
  <c r="CU81"/>
  <c r="CS81"/>
  <c r="CQ81"/>
  <c r="CO81"/>
  <c r="CM81"/>
  <c r="CK81"/>
  <c r="CI81"/>
  <c r="CG81"/>
  <c r="CE81"/>
  <c r="CC81"/>
  <c r="CA81"/>
  <c r="BY81"/>
  <c r="BW81"/>
  <c r="EC80"/>
  <c r="EA80"/>
  <c r="DY80"/>
  <c r="DW80"/>
  <c r="DU80"/>
  <c r="DS80"/>
  <c r="DQ80"/>
  <c r="DO80"/>
  <c r="DM80"/>
  <c r="DK80"/>
  <c r="DI80"/>
  <c r="DG80"/>
  <c r="DE80"/>
  <c r="DC80"/>
  <c r="DA80"/>
  <c r="CY80"/>
  <c r="CW80"/>
  <c r="CU80"/>
  <c r="CS80"/>
  <c r="CQ80"/>
  <c r="CO80"/>
  <c r="CM80"/>
  <c r="CK80"/>
  <c r="CI80"/>
  <c r="CG80"/>
  <c r="CE80"/>
  <c r="CC80"/>
  <c r="CA80"/>
  <c r="BY80"/>
  <c r="BW80"/>
  <c r="EC79"/>
  <c r="EA79"/>
  <c r="DY79"/>
  <c r="DW79"/>
  <c r="DU79"/>
  <c r="DS79"/>
  <c r="DQ79"/>
  <c r="DO79"/>
  <c r="DM79"/>
  <c r="DK79"/>
  <c r="DI79"/>
  <c r="DG79"/>
  <c r="DE79"/>
  <c r="DC79"/>
  <c r="DA79"/>
  <c r="CY79"/>
  <c r="CW79"/>
  <c r="CU79"/>
  <c r="CS79"/>
  <c r="CQ79"/>
  <c r="CO79"/>
  <c r="CM79"/>
  <c r="CK79"/>
  <c r="CI79"/>
  <c r="CG79"/>
  <c r="CE79"/>
  <c r="CC79"/>
  <c r="CA79"/>
  <c r="BY79"/>
  <c r="BW79"/>
  <c r="EC76"/>
  <c r="EA76"/>
  <c r="DY76"/>
  <c r="DW76"/>
  <c r="DU76"/>
  <c r="DS76"/>
  <c r="DQ76"/>
  <c r="DO76"/>
  <c r="DM76"/>
  <c r="DK76"/>
  <c r="DI76"/>
  <c r="DG76"/>
  <c r="DE76"/>
  <c r="DC76"/>
  <c r="DA76"/>
  <c r="CY76"/>
  <c r="CW76"/>
  <c r="CU76"/>
  <c r="CS76"/>
  <c r="CQ76"/>
  <c r="CO76"/>
  <c r="CM76"/>
  <c r="CK76"/>
  <c r="CI76"/>
  <c r="CG76"/>
  <c r="CE76"/>
  <c r="CC76"/>
  <c r="CA76"/>
  <c r="BY76"/>
  <c r="BW76"/>
  <c r="EC75"/>
  <c r="EA75"/>
  <c r="DY75"/>
  <c r="DW75"/>
  <c r="DU75"/>
  <c r="DS75"/>
  <c r="DQ75"/>
  <c r="DO75"/>
  <c r="DM75"/>
  <c r="DK75"/>
  <c r="DI75"/>
  <c r="DG75"/>
  <c r="DE75"/>
  <c r="DC75"/>
  <c r="DA75"/>
  <c r="CY75"/>
  <c r="CW75"/>
  <c r="CU75"/>
  <c r="CS75"/>
  <c r="CQ75"/>
  <c r="CO75"/>
  <c r="CM75"/>
  <c r="CK75"/>
  <c r="CI75"/>
  <c r="CG75"/>
  <c r="CE75"/>
  <c r="CC75"/>
  <c r="CA75"/>
  <c r="BY75"/>
  <c r="BW75"/>
  <c r="EC546"/>
  <c r="EA546"/>
  <c r="DY546"/>
  <c r="DW546"/>
  <c r="DU546"/>
  <c r="DS546"/>
  <c r="DQ546"/>
  <c r="DO546"/>
  <c r="DM546"/>
  <c r="DK546"/>
  <c r="DI546"/>
  <c r="DG546"/>
  <c r="DE546"/>
  <c r="DC546"/>
  <c r="DA546"/>
  <c r="CY546"/>
  <c r="CW546"/>
  <c r="CU546"/>
  <c r="CS546"/>
  <c r="CQ546"/>
  <c r="CO546"/>
  <c r="CM546"/>
  <c r="CK546"/>
  <c r="CI546"/>
  <c r="CG546"/>
  <c r="CE546"/>
  <c r="CC546"/>
  <c r="CA546"/>
  <c r="BY546"/>
  <c r="BW546"/>
  <c r="EC545"/>
  <c r="EA545"/>
  <c r="DY545"/>
  <c r="DW545"/>
  <c r="DU545"/>
  <c r="DS545"/>
  <c r="DQ545"/>
  <c r="DO545"/>
  <c r="DM545"/>
  <c r="DK545"/>
  <c r="DI545"/>
  <c r="DG545"/>
  <c r="DE545"/>
  <c r="DC545"/>
  <c r="DA545"/>
  <c r="CY545"/>
  <c r="CW545"/>
  <c r="CU545"/>
  <c r="CS545"/>
  <c r="CQ545"/>
  <c r="CO545"/>
  <c r="CM545"/>
  <c r="CK545"/>
  <c r="CI545"/>
  <c r="CG545"/>
  <c r="CE545"/>
  <c r="CC545"/>
  <c r="CA545"/>
  <c r="BY545"/>
  <c r="BW545"/>
  <c r="EC544"/>
  <c r="EA544"/>
  <c r="DY544"/>
  <c r="DW544"/>
  <c r="DU544"/>
  <c r="DS544"/>
  <c r="DQ544"/>
  <c r="DO544"/>
  <c r="DM544"/>
  <c r="DK544"/>
  <c r="DI544"/>
  <c r="DG544"/>
  <c r="DE544"/>
  <c r="DC544"/>
  <c r="DA544"/>
  <c r="CY544"/>
  <c r="CW544"/>
  <c r="CU544"/>
  <c r="CS544"/>
  <c r="CQ544"/>
  <c r="CO544"/>
  <c r="CM544"/>
  <c r="CK544"/>
  <c r="CI544"/>
  <c r="CG544"/>
  <c r="CE544"/>
  <c r="CC544"/>
  <c r="CA544"/>
  <c r="BY544"/>
  <c r="BW544"/>
  <c r="EC543"/>
  <c r="EA543"/>
  <c r="DY543"/>
  <c r="DW543"/>
  <c r="DU543"/>
  <c r="DS543"/>
  <c r="DQ543"/>
  <c r="DO543"/>
  <c r="DM543"/>
  <c r="DK543"/>
  <c r="DI543"/>
  <c r="DG543"/>
  <c r="DE543"/>
  <c r="DC543"/>
  <c r="DA543"/>
  <c r="CY543"/>
  <c r="CW543"/>
  <c r="CU543"/>
  <c r="CS543"/>
  <c r="CQ543"/>
  <c r="CO543"/>
  <c r="CM543"/>
  <c r="CK543"/>
  <c r="CI543"/>
  <c r="CG543"/>
  <c r="CE543"/>
  <c r="CC543"/>
  <c r="CA543"/>
  <c r="BY543"/>
  <c r="BW543"/>
  <c r="EC542"/>
  <c r="EA542"/>
  <c r="DY542"/>
  <c r="DW542"/>
  <c r="DU542"/>
  <c r="DS542"/>
  <c r="DQ542"/>
  <c r="DO542"/>
  <c r="DM542"/>
  <c r="DK542"/>
  <c r="DI542"/>
  <c r="DG542"/>
  <c r="DE542"/>
  <c r="DC542"/>
  <c r="DA542"/>
  <c r="CY542"/>
  <c r="CW542"/>
  <c r="CU542"/>
  <c r="CS542"/>
  <c r="CQ542"/>
  <c r="CO542"/>
  <c r="CM542"/>
  <c r="CK542"/>
  <c r="CI542"/>
  <c r="CG542"/>
  <c r="CE542"/>
  <c r="CC542"/>
  <c r="CA542"/>
  <c r="BY542"/>
  <c r="BW542"/>
  <c r="EC541"/>
  <c r="EA541"/>
  <c r="DY541"/>
  <c r="DW541"/>
  <c r="DU541"/>
  <c r="DS541"/>
  <c r="DQ541"/>
  <c r="DO541"/>
  <c r="DM541"/>
  <c r="DK541"/>
  <c r="DI541"/>
  <c r="DG541"/>
  <c r="DE541"/>
  <c r="DC541"/>
  <c r="DA541"/>
  <c r="CY541"/>
  <c r="CW541"/>
  <c r="CU541"/>
  <c r="CS541"/>
  <c r="CQ541"/>
  <c r="CO541"/>
  <c r="CM541"/>
  <c r="CK541"/>
  <c r="CI541"/>
  <c r="CG541"/>
  <c r="CE541"/>
  <c r="CC541"/>
  <c r="CA541"/>
  <c r="BY541"/>
  <c r="BW541"/>
  <c r="EC540"/>
  <c r="EA540"/>
  <c r="DY540"/>
  <c r="DW540"/>
  <c r="DU540"/>
  <c r="DS540"/>
  <c r="DQ540"/>
  <c r="DO540"/>
  <c r="DM540"/>
  <c r="DK540"/>
  <c r="DI540"/>
  <c r="DG540"/>
  <c r="DE540"/>
  <c r="DC540"/>
  <c r="DA540"/>
  <c r="CY540"/>
  <c r="CW540"/>
  <c r="CU540"/>
  <c r="CS540"/>
  <c r="CQ540"/>
  <c r="CO540"/>
  <c r="CM540"/>
  <c r="CK540"/>
  <c r="CI540"/>
  <c r="CG540"/>
  <c r="CE540"/>
  <c r="CC540"/>
  <c r="CA540"/>
  <c r="BY540"/>
  <c r="BW540"/>
  <c r="EC397"/>
  <c r="EA397"/>
  <c r="DY397"/>
  <c r="DW397"/>
  <c r="DU397"/>
  <c r="DS397"/>
  <c r="DQ397"/>
  <c r="DO397"/>
  <c r="DM397"/>
  <c r="DK397"/>
  <c r="DI397"/>
  <c r="DG397"/>
  <c r="DE397"/>
  <c r="DC397"/>
  <c r="DA397"/>
  <c r="CY397"/>
  <c r="CW397"/>
  <c r="CU397"/>
  <c r="CS397"/>
  <c r="CQ397"/>
  <c r="CO397"/>
  <c r="CM397"/>
  <c r="CK397"/>
  <c r="CI397"/>
  <c r="CG397"/>
  <c r="CE397"/>
  <c r="CC397"/>
  <c r="CA397"/>
  <c r="BY397"/>
  <c r="BW397"/>
  <c r="EC396"/>
  <c r="EA396"/>
  <c r="DY396"/>
  <c r="DW396"/>
  <c r="DU396"/>
  <c r="DS396"/>
  <c r="DQ396"/>
  <c r="DO396"/>
  <c r="DM396"/>
  <c r="DK396"/>
  <c r="DI396"/>
  <c r="DG396"/>
  <c r="DE396"/>
  <c r="DC396"/>
  <c r="DA396"/>
  <c r="CY396"/>
  <c r="CW396"/>
  <c r="CU396"/>
  <c r="CS396"/>
  <c r="CQ396"/>
  <c r="CO396"/>
  <c r="CM396"/>
  <c r="CK396"/>
  <c r="CI396"/>
  <c r="CG396"/>
  <c r="CE396"/>
  <c r="CC396"/>
  <c r="CA396"/>
  <c r="BY396"/>
  <c r="BW396"/>
  <c r="EC395"/>
  <c r="EA395"/>
  <c r="DY395"/>
  <c r="DW395"/>
  <c r="DU395"/>
  <c r="DS395"/>
  <c r="DQ395"/>
  <c r="DO395"/>
  <c r="DM395"/>
  <c r="DK395"/>
  <c r="DI395"/>
  <c r="DG395"/>
  <c r="DE395"/>
  <c r="DC395"/>
  <c r="DA395"/>
  <c r="CY395"/>
  <c r="CW395"/>
  <c r="CU395"/>
  <c r="CS395"/>
  <c r="CQ395"/>
  <c r="CO395"/>
  <c r="CM395"/>
  <c r="CK395"/>
  <c r="CI395"/>
  <c r="CG395"/>
  <c r="CE395"/>
  <c r="CC395"/>
  <c r="CA395"/>
  <c r="BY395"/>
  <c r="BW395"/>
  <c r="EC394"/>
  <c r="EA394"/>
  <c r="DY394"/>
  <c r="DW394"/>
  <c r="DU394"/>
  <c r="DS394"/>
  <c r="DQ394"/>
  <c r="DO394"/>
  <c r="DM394"/>
  <c r="DK394"/>
  <c r="DI394"/>
  <c r="DG394"/>
  <c r="DE394"/>
  <c r="DC394"/>
  <c r="DA394"/>
  <c r="CY394"/>
  <c r="CW394"/>
  <c r="CU394"/>
  <c r="CS394"/>
  <c r="CQ394"/>
  <c r="CO394"/>
  <c r="CM394"/>
  <c r="CK394"/>
  <c r="CI394"/>
  <c r="CG394"/>
  <c r="CE394"/>
  <c r="CC394"/>
  <c r="CA394"/>
  <c r="BY394"/>
  <c r="BW394"/>
  <c r="EC393"/>
  <c r="EA393"/>
  <c r="DY393"/>
  <c r="DW393"/>
  <c r="DU393"/>
  <c r="DS393"/>
  <c r="DQ393"/>
  <c r="DO393"/>
  <c r="DM393"/>
  <c r="DK393"/>
  <c r="DI393"/>
  <c r="DG393"/>
  <c r="DE393"/>
  <c r="DC393"/>
  <c r="DA393"/>
  <c r="CY393"/>
  <c r="CW393"/>
  <c r="CU393"/>
  <c r="CS393"/>
  <c r="CQ393"/>
  <c r="CO393"/>
  <c r="CM393"/>
  <c r="CK393"/>
  <c r="CI393"/>
  <c r="CG393"/>
  <c r="CE393"/>
  <c r="CC393"/>
  <c r="CA393"/>
  <c r="BY393"/>
  <c r="BW393"/>
  <c r="EC392"/>
  <c r="EA392"/>
  <c r="DY392"/>
  <c r="DW392"/>
  <c r="DU392"/>
  <c r="DS392"/>
  <c r="DQ392"/>
  <c r="DO392"/>
  <c r="DM392"/>
  <c r="DK392"/>
  <c r="DI392"/>
  <c r="DG392"/>
  <c r="DE392"/>
  <c r="DC392"/>
  <c r="DA392"/>
  <c r="CY392"/>
  <c r="CW392"/>
  <c r="CU392"/>
  <c r="CS392"/>
  <c r="CQ392"/>
  <c r="CO392"/>
  <c r="CM392"/>
  <c r="CK392"/>
  <c r="CI392"/>
  <c r="CG392"/>
  <c r="CE392"/>
  <c r="CC392"/>
  <c r="CA392"/>
  <c r="BY392"/>
  <c r="BW392"/>
  <c r="EC390"/>
  <c r="EA390"/>
  <c r="DY390"/>
  <c r="DW390"/>
  <c r="DU390"/>
  <c r="DS390"/>
  <c r="DQ390"/>
  <c r="DO390"/>
  <c r="DM390"/>
  <c r="DK390"/>
  <c r="DI390"/>
  <c r="DG390"/>
  <c r="DE390"/>
  <c r="DC390"/>
  <c r="DA390"/>
  <c r="CY390"/>
  <c r="CW390"/>
  <c r="CU390"/>
  <c r="CS390"/>
  <c r="CQ390"/>
  <c r="CO390"/>
  <c r="CM390"/>
  <c r="CK390"/>
  <c r="CI390"/>
  <c r="CG390"/>
  <c r="CE390"/>
  <c r="CC390"/>
  <c r="CA390"/>
  <c r="BY390"/>
  <c r="BW390"/>
  <c r="EC565"/>
  <c r="EA565"/>
  <c r="DY565"/>
  <c r="DW565"/>
  <c r="DU565"/>
  <c r="DS565"/>
  <c r="DQ565"/>
  <c r="DO565"/>
  <c r="DM565"/>
  <c r="DK565"/>
  <c r="DI565"/>
  <c r="DG565"/>
  <c r="DE565"/>
  <c r="DC565"/>
  <c r="DA565"/>
  <c r="CY565"/>
  <c r="CW565"/>
  <c r="CU565"/>
  <c r="CS565"/>
  <c r="CQ565"/>
  <c r="CO565"/>
  <c r="CM565"/>
  <c r="CK565"/>
  <c r="CI565"/>
  <c r="CG565"/>
  <c r="CE565"/>
  <c r="CC565"/>
  <c r="CA565"/>
  <c r="BY565"/>
  <c r="BW565"/>
  <c r="EC564"/>
  <c r="EA564"/>
  <c r="DY564"/>
  <c r="DW564"/>
  <c r="DU564"/>
  <c r="DS564"/>
  <c r="DQ564"/>
  <c r="DO564"/>
  <c r="DM564"/>
  <c r="DK564"/>
  <c r="DI564"/>
  <c r="DG564"/>
  <c r="DE564"/>
  <c r="DC564"/>
  <c r="DA564"/>
  <c r="CY564"/>
  <c r="CW564"/>
  <c r="CU564"/>
  <c r="CS564"/>
  <c r="CQ564"/>
  <c r="CO564"/>
  <c r="CM564"/>
  <c r="CK564"/>
  <c r="CI564"/>
  <c r="CG564"/>
  <c r="CE564"/>
  <c r="CC564"/>
  <c r="CA564"/>
  <c r="BY564"/>
  <c r="BW564"/>
  <c r="EC389"/>
  <c r="EA389"/>
  <c r="DY389"/>
  <c r="DW389"/>
  <c r="DU389"/>
  <c r="DS389"/>
  <c r="DQ389"/>
  <c r="DO389"/>
  <c r="DM389"/>
  <c r="DK389"/>
  <c r="DI389"/>
  <c r="DG389"/>
  <c r="DE389"/>
  <c r="DC389"/>
  <c r="DA389"/>
  <c r="CY389"/>
  <c r="CW389"/>
  <c r="CU389"/>
  <c r="CS389"/>
  <c r="CQ389"/>
  <c r="CO389"/>
  <c r="CM389"/>
  <c r="CK389"/>
  <c r="CI389"/>
  <c r="CG389"/>
  <c r="CE389"/>
  <c r="CC389"/>
  <c r="CA389"/>
  <c r="BY389"/>
  <c r="BW389"/>
  <c r="EC388"/>
  <c r="EA388"/>
  <c r="DY388"/>
  <c r="DW388"/>
  <c r="DU388"/>
  <c r="DS388"/>
  <c r="DQ388"/>
  <c r="DO388"/>
  <c r="DM388"/>
  <c r="DK388"/>
  <c r="DI388"/>
  <c r="DG388"/>
  <c r="DE388"/>
  <c r="DC388"/>
  <c r="DA388"/>
  <c r="CY388"/>
  <c r="CW388"/>
  <c r="CU388"/>
  <c r="CS388"/>
  <c r="CQ388"/>
  <c r="CO388"/>
  <c r="CM388"/>
  <c r="CK388"/>
  <c r="CI388"/>
  <c r="CG388"/>
  <c r="CE388"/>
  <c r="CC388"/>
  <c r="CA388"/>
  <c r="BY388"/>
  <c r="BW388"/>
  <c r="EC386"/>
  <c r="EA386"/>
  <c r="DY386"/>
  <c r="DW386"/>
  <c r="DU386"/>
  <c r="DS386"/>
  <c r="DQ386"/>
  <c r="DO386"/>
  <c r="DM386"/>
  <c r="DK386"/>
  <c r="DI386"/>
  <c r="DG386"/>
  <c r="DE386"/>
  <c r="DC386"/>
  <c r="DA386"/>
  <c r="CY386"/>
  <c r="CW386"/>
  <c r="CU386"/>
  <c r="CS386"/>
  <c r="CQ386"/>
  <c r="CO386"/>
  <c r="CM386"/>
  <c r="CK386"/>
  <c r="CI386"/>
  <c r="CG386"/>
  <c r="CE386"/>
  <c r="CC386"/>
  <c r="CA386"/>
  <c r="BY386"/>
  <c r="BW386"/>
  <c r="EC385"/>
  <c r="EA385"/>
  <c r="DY385"/>
  <c r="DW385"/>
  <c r="DU385"/>
  <c r="DS385"/>
  <c r="DQ385"/>
  <c r="DO385"/>
  <c r="DM385"/>
  <c r="DK385"/>
  <c r="DI385"/>
  <c r="DG385"/>
  <c r="DE385"/>
  <c r="DC385"/>
  <c r="DA385"/>
  <c r="CY385"/>
  <c r="CW385"/>
  <c r="CU385"/>
  <c r="CS385"/>
  <c r="CQ385"/>
  <c r="CO385"/>
  <c r="CM385"/>
  <c r="CK385"/>
  <c r="CI385"/>
  <c r="CG385"/>
  <c r="CE385"/>
  <c r="CC385"/>
  <c r="CA385"/>
  <c r="BY385"/>
  <c r="BW385"/>
  <c r="EC384"/>
  <c r="EA384"/>
  <c r="DY384"/>
  <c r="DW384"/>
  <c r="DU384"/>
  <c r="DS384"/>
  <c r="DQ384"/>
  <c r="DO384"/>
  <c r="DM384"/>
  <c r="DK384"/>
  <c r="DI384"/>
  <c r="DG384"/>
  <c r="DE384"/>
  <c r="DC384"/>
  <c r="DA384"/>
  <c r="CY384"/>
  <c r="CW384"/>
  <c r="CU384"/>
  <c r="CS384"/>
  <c r="CQ384"/>
  <c r="CO384"/>
  <c r="CM384"/>
  <c r="CK384"/>
  <c r="CI384"/>
  <c r="CG384"/>
  <c r="CE384"/>
  <c r="CC384"/>
  <c r="CA384"/>
  <c r="BY384"/>
  <c r="BW384"/>
  <c r="EC383"/>
  <c r="EA383"/>
  <c r="DY383"/>
  <c r="DW383"/>
  <c r="DU383"/>
  <c r="DS383"/>
  <c r="DQ383"/>
  <c r="DO383"/>
  <c r="DM383"/>
  <c r="DK383"/>
  <c r="DI383"/>
  <c r="DG383"/>
  <c r="DE383"/>
  <c r="DC383"/>
  <c r="DA383"/>
  <c r="CY383"/>
  <c r="CW383"/>
  <c r="CU383"/>
  <c r="CS383"/>
  <c r="CQ383"/>
  <c r="CO383"/>
  <c r="CM383"/>
  <c r="CK383"/>
  <c r="CI383"/>
  <c r="CG383"/>
  <c r="CE383"/>
  <c r="CC383"/>
  <c r="CA383"/>
  <c r="BY383"/>
  <c r="BW383"/>
  <c r="EC382"/>
  <c r="EA382"/>
  <c r="DY382"/>
  <c r="DW382"/>
  <c r="DU382"/>
  <c r="DS382"/>
  <c r="DQ382"/>
  <c r="DO382"/>
  <c r="DM382"/>
  <c r="DK382"/>
  <c r="DI382"/>
  <c r="DG382"/>
  <c r="DE382"/>
  <c r="DC382"/>
  <c r="DA382"/>
  <c r="CY382"/>
  <c r="CW382"/>
  <c r="CU382"/>
  <c r="CS382"/>
  <c r="CQ382"/>
  <c r="CO382"/>
  <c r="CM382"/>
  <c r="CK382"/>
  <c r="CI382"/>
  <c r="CG382"/>
  <c r="CE382"/>
  <c r="CC382"/>
  <c r="CA382"/>
  <c r="BY382"/>
  <c r="BW382"/>
  <c r="EC381"/>
  <c r="EA381"/>
  <c r="DY381"/>
  <c r="DW381"/>
  <c r="DU381"/>
  <c r="DS381"/>
  <c r="DQ381"/>
  <c r="DO381"/>
  <c r="DM381"/>
  <c r="DK381"/>
  <c r="DI381"/>
  <c r="DG381"/>
  <c r="DE381"/>
  <c r="DC381"/>
  <c r="DA381"/>
  <c r="CY381"/>
  <c r="CW381"/>
  <c r="CU381"/>
  <c r="CS381"/>
  <c r="CQ381"/>
  <c r="CO381"/>
  <c r="CM381"/>
  <c r="CK381"/>
  <c r="CI381"/>
  <c r="CG381"/>
  <c r="CE381"/>
  <c r="CC381"/>
  <c r="CA381"/>
  <c r="BY381"/>
  <c r="BW381"/>
  <c r="EC380"/>
  <c r="EA380"/>
  <c r="DY380"/>
  <c r="DW380"/>
  <c r="DU380"/>
  <c r="DS380"/>
  <c r="DQ380"/>
  <c r="DO380"/>
  <c r="DM380"/>
  <c r="DK380"/>
  <c r="DI380"/>
  <c r="DG380"/>
  <c r="DE380"/>
  <c r="DC380"/>
  <c r="DA380"/>
  <c r="CY380"/>
  <c r="CW380"/>
  <c r="CU380"/>
  <c r="CS380"/>
  <c r="CQ380"/>
  <c r="CO380"/>
  <c r="CM380"/>
  <c r="CK380"/>
  <c r="CI380"/>
  <c r="CG380"/>
  <c r="CE380"/>
  <c r="CC380"/>
  <c r="CA380"/>
  <c r="BY380"/>
  <c r="BW380"/>
  <c r="EC379"/>
  <c r="EA379"/>
  <c r="DY379"/>
  <c r="DW379"/>
  <c r="DU379"/>
  <c r="DS379"/>
  <c r="DQ379"/>
  <c r="DO379"/>
  <c r="DM379"/>
  <c r="DK379"/>
  <c r="DI379"/>
  <c r="DG379"/>
  <c r="DE379"/>
  <c r="DC379"/>
  <c r="DA379"/>
  <c r="CY379"/>
  <c r="CW379"/>
  <c r="CU379"/>
  <c r="CS379"/>
  <c r="CQ379"/>
  <c r="CO379"/>
  <c r="CM379"/>
  <c r="CK379"/>
  <c r="CI379"/>
  <c r="CG379"/>
  <c r="CE379"/>
  <c r="CC379"/>
  <c r="CA379"/>
  <c r="BY379"/>
  <c r="BW379"/>
  <c r="EC378"/>
  <c r="EA378"/>
  <c r="DY378"/>
  <c r="DW378"/>
  <c r="DU378"/>
  <c r="DS378"/>
  <c r="DQ378"/>
  <c r="DO378"/>
  <c r="DM378"/>
  <c r="DK378"/>
  <c r="DI378"/>
  <c r="DG378"/>
  <c r="DE378"/>
  <c r="DC378"/>
  <c r="DA378"/>
  <c r="CY378"/>
  <c r="CW378"/>
  <c r="CU378"/>
  <c r="CS378"/>
  <c r="CQ378"/>
  <c r="CO378"/>
  <c r="CM378"/>
  <c r="CK378"/>
  <c r="CI378"/>
  <c r="CG378"/>
  <c r="CE378"/>
  <c r="CC378"/>
  <c r="CA378"/>
  <c r="BY378"/>
  <c r="BW378"/>
  <c r="EC377"/>
  <c r="EA377"/>
  <c r="DY377"/>
  <c r="DW377"/>
  <c r="DU377"/>
  <c r="DS377"/>
  <c r="DQ377"/>
  <c r="DO377"/>
  <c r="DM377"/>
  <c r="DK377"/>
  <c r="DI377"/>
  <c r="DG377"/>
  <c r="DE377"/>
  <c r="DC377"/>
  <c r="DA377"/>
  <c r="CY377"/>
  <c r="CW377"/>
  <c r="CU377"/>
  <c r="CS377"/>
  <c r="CQ377"/>
  <c r="CO377"/>
  <c r="CM377"/>
  <c r="CK377"/>
  <c r="CI377"/>
  <c r="CG377"/>
  <c r="CE377"/>
  <c r="CC377"/>
  <c r="CA377"/>
  <c r="BY377"/>
  <c r="BW377"/>
  <c r="EC374"/>
  <c r="EA374"/>
  <c r="DY374"/>
  <c r="DW374"/>
  <c r="DU374"/>
  <c r="DS374"/>
  <c r="DQ374"/>
  <c r="DO374"/>
  <c r="DM374"/>
  <c r="DK374"/>
  <c r="DI374"/>
  <c r="DG374"/>
  <c r="DE374"/>
  <c r="DC374"/>
  <c r="DA374"/>
  <c r="CY374"/>
  <c r="CW374"/>
  <c r="CU374"/>
  <c r="CS374"/>
  <c r="CQ374"/>
  <c r="CO374"/>
  <c r="CM374"/>
  <c r="CK374"/>
  <c r="CI374"/>
  <c r="CG374"/>
  <c r="CE374"/>
  <c r="CC374"/>
  <c r="CA374"/>
  <c r="BY374"/>
  <c r="BW374"/>
  <c r="EC563"/>
  <c r="EA563"/>
  <c r="DY563"/>
  <c r="DW563"/>
  <c r="DU563"/>
  <c r="DS563"/>
  <c r="DQ563"/>
  <c r="DO563"/>
  <c r="DM563"/>
  <c r="DK563"/>
  <c r="DI563"/>
  <c r="DG563"/>
  <c r="DE563"/>
  <c r="DC563"/>
  <c r="DA563"/>
  <c r="CY563"/>
  <c r="CW563"/>
  <c r="CU563"/>
  <c r="CS563"/>
  <c r="CQ563"/>
  <c r="CO563"/>
  <c r="CM563"/>
  <c r="CK563"/>
  <c r="CI563"/>
  <c r="CG563"/>
  <c r="CE563"/>
  <c r="CC563"/>
  <c r="CA563"/>
  <c r="BY563"/>
  <c r="BW563"/>
  <c r="EC562"/>
  <c r="EA562"/>
  <c r="DY562"/>
  <c r="DW562"/>
  <c r="DU562"/>
  <c r="DS562"/>
  <c r="DQ562"/>
  <c r="DO562"/>
  <c r="DM562"/>
  <c r="DK562"/>
  <c r="DI562"/>
  <c r="DG562"/>
  <c r="DE562"/>
  <c r="DC562"/>
  <c r="DA562"/>
  <c r="CY562"/>
  <c r="CW562"/>
  <c r="CU562"/>
  <c r="CS562"/>
  <c r="CQ562"/>
  <c r="CO562"/>
  <c r="CM562"/>
  <c r="CK562"/>
  <c r="CI562"/>
  <c r="CG562"/>
  <c r="CE562"/>
  <c r="CC562"/>
  <c r="CA562"/>
  <c r="BY562"/>
  <c r="BW562"/>
  <c r="BU559"/>
  <c r="BS559"/>
  <c r="BQ559"/>
  <c r="BO559"/>
  <c r="BM559"/>
  <c r="BK559"/>
  <c r="BU519"/>
  <c r="BS519"/>
  <c r="BQ519"/>
  <c r="BO519"/>
  <c r="BM519"/>
  <c r="BK519"/>
  <c r="BU518"/>
  <c r="BS518"/>
  <c r="BQ518"/>
  <c r="BO518"/>
  <c r="BM518"/>
  <c r="BK518"/>
  <c r="BU517"/>
  <c r="BS517"/>
  <c r="BQ517"/>
  <c r="BO517"/>
  <c r="BM517"/>
  <c r="BK517"/>
  <c r="BU516"/>
  <c r="BS516"/>
  <c r="BQ516"/>
  <c r="BO516"/>
  <c r="BM516"/>
  <c r="BK516"/>
  <c r="BU515"/>
  <c r="BS515"/>
  <c r="BQ515"/>
  <c r="BO515"/>
  <c r="BM515"/>
  <c r="BK515"/>
  <c r="BU514"/>
  <c r="BS514"/>
  <c r="BQ514"/>
  <c r="BO514"/>
  <c r="BM514"/>
  <c r="BK514"/>
  <c r="BU513"/>
  <c r="BS513"/>
  <c r="BQ513"/>
  <c r="BO513"/>
  <c r="BM513"/>
  <c r="BK513"/>
  <c r="BU512"/>
  <c r="BS512"/>
  <c r="BQ512"/>
  <c r="BO512"/>
  <c r="BM512"/>
  <c r="BK512"/>
  <c r="BU595"/>
  <c r="BS595"/>
  <c r="BQ595"/>
  <c r="BO595"/>
  <c r="BM595"/>
  <c r="BK595"/>
  <c r="BU529"/>
  <c r="BS529"/>
  <c r="BQ529"/>
  <c r="BO529"/>
  <c r="BM529"/>
  <c r="BK529"/>
  <c r="BU528"/>
  <c r="BS528"/>
  <c r="BQ528"/>
  <c r="BO528"/>
  <c r="BM528"/>
  <c r="BK528"/>
  <c r="BU527"/>
  <c r="BS527"/>
  <c r="BQ527"/>
  <c r="BO527"/>
  <c r="BM527"/>
  <c r="BK527"/>
  <c r="BU526"/>
  <c r="BS526"/>
  <c r="BQ526"/>
  <c r="BO526"/>
  <c r="BM526"/>
  <c r="BK526"/>
  <c r="BU525"/>
  <c r="BS525"/>
  <c r="BQ525"/>
  <c r="BO525"/>
  <c r="BM525"/>
  <c r="BK525"/>
  <c r="BU524"/>
  <c r="BS524"/>
  <c r="BQ524"/>
  <c r="BO524"/>
  <c r="BM524"/>
  <c r="BK524"/>
  <c r="BU523"/>
  <c r="BS523"/>
  <c r="BQ523"/>
  <c r="BO523"/>
  <c r="BM523"/>
  <c r="BK523"/>
  <c r="BU522"/>
  <c r="BS522"/>
  <c r="BQ522"/>
  <c r="BO522"/>
  <c r="BM522"/>
  <c r="BK522"/>
  <c r="BU477"/>
  <c r="BS477"/>
  <c r="BQ477"/>
  <c r="BO477"/>
  <c r="BM477"/>
  <c r="BK477"/>
  <c r="BU476"/>
  <c r="BS476"/>
  <c r="BQ476"/>
  <c r="BO476"/>
  <c r="BM476"/>
  <c r="BK476"/>
  <c r="BU475"/>
  <c r="BS475"/>
  <c r="BQ475"/>
  <c r="BO475"/>
  <c r="BM475"/>
  <c r="BK475"/>
  <c r="BU474"/>
  <c r="BS474"/>
  <c r="BQ474"/>
  <c r="BO474"/>
  <c r="BM474"/>
  <c r="BK474"/>
  <c r="BU473"/>
  <c r="BS473"/>
  <c r="BQ473"/>
  <c r="BO473"/>
  <c r="BM473"/>
  <c r="BK473"/>
  <c r="BU472"/>
  <c r="BS472"/>
  <c r="BQ472"/>
  <c r="BO472"/>
  <c r="BM472"/>
  <c r="BK472"/>
  <c r="BU471"/>
  <c r="BS471"/>
  <c r="BQ471"/>
  <c r="BO471"/>
  <c r="BM471"/>
  <c r="BK471"/>
  <c r="BU587"/>
  <c r="BS587"/>
  <c r="BQ587"/>
  <c r="BO587"/>
  <c r="BM587"/>
  <c r="BK587"/>
  <c r="BU586"/>
  <c r="BS586"/>
  <c r="BQ586"/>
  <c r="BO586"/>
  <c r="BM586"/>
  <c r="BK586"/>
  <c r="BU585"/>
  <c r="BS585"/>
  <c r="BQ585"/>
  <c r="BO585"/>
  <c r="BM585"/>
  <c r="BK585"/>
  <c r="BU584"/>
  <c r="BS584"/>
  <c r="BQ584"/>
  <c r="BO584"/>
  <c r="BM584"/>
  <c r="BK584"/>
  <c r="BU583"/>
  <c r="BS583"/>
  <c r="BQ583"/>
  <c r="BO583"/>
  <c r="BM583"/>
  <c r="BK583"/>
  <c r="BU582"/>
  <c r="BS582"/>
  <c r="BQ582"/>
  <c r="BO582"/>
  <c r="BM582"/>
  <c r="BK582"/>
  <c r="BU581"/>
  <c r="BS581"/>
  <c r="BQ581"/>
  <c r="BO581"/>
  <c r="BM581"/>
  <c r="BK581"/>
  <c r="BU511"/>
  <c r="BS511"/>
  <c r="BQ511"/>
  <c r="BO511"/>
  <c r="BM511"/>
  <c r="BK511"/>
  <c r="BU510"/>
  <c r="BS510"/>
  <c r="BQ510"/>
  <c r="BO510"/>
  <c r="BM510"/>
  <c r="BK510"/>
  <c r="BU217"/>
  <c r="BS217"/>
  <c r="BQ217"/>
  <c r="BO217"/>
  <c r="BM217"/>
  <c r="BK217"/>
  <c r="BU216"/>
  <c r="BS216"/>
  <c r="BQ216"/>
  <c r="BO216"/>
  <c r="BM216"/>
  <c r="BK216"/>
  <c r="BU594"/>
  <c r="BS594"/>
  <c r="BQ594"/>
  <c r="BO594"/>
  <c r="BM594"/>
  <c r="BK594"/>
  <c r="BU430"/>
  <c r="BS430"/>
  <c r="BQ430"/>
  <c r="BO430"/>
  <c r="BM430"/>
  <c r="BK430"/>
  <c r="BU429"/>
  <c r="BS429"/>
  <c r="BQ429"/>
  <c r="BO429"/>
  <c r="BM429"/>
  <c r="BK429"/>
  <c r="BU428"/>
  <c r="BS428"/>
  <c r="BQ428"/>
  <c r="BO428"/>
  <c r="BM428"/>
  <c r="BK428"/>
  <c r="BU427"/>
  <c r="BS427"/>
  <c r="BQ427"/>
  <c r="BO427"/>
  <c r="BM427"/>
  <c r="BK427"/>
  <c r="BU426"/>
  <c r="BS426"/>
  <c r="BQ426"/>
  <c r="BO426"/>
  <c r="BM426"/>
  <c r="BK426"/>
  <c r="BU425"/>
  <c r="BS425"/>
  <c r="BQ425"/>
  <c r="BO425"/>
  <c r="BM425"/>
  <c r="BK425"/>
  <c r="BU424"/>
  <c r="BS424"/>
  <c r="BQ424"/>
  <c r="BO424"/>
  <c r="BM424"/>
  <c r="BK424"/>
  <c r="BU423"/>
  <c r="BS423"/>
  <c r="BQ423"/>
  <c r="BO423"/>
  <c r="BM423"/>
  <c r="BK423"/>
  <c r="BU422"/>
  <c r="BS422"/>
  <c r="BQ422"/>
  <c r="BO422"/>
  <c r="BM422"/>
  <c r="BK422"/>
  <c r="BU421"/>
  <c r="BS421"/>
  <c r="BQ421"/>
  <c r="BO421"/>
  <c r="BM421"/>
  <c r="BK421"/>
  <c r="BU420"/>
  <c r="BS420"/>
  <c r="BQ420"/>
  <c r="BO420"/>
  <c r="BM420"/>
  <c r="BK420"/>
  <c r="BU419"/>
  <c r="BS419"/>
  <c r="BQ419"/>
  <c r="BO419"/>
  <c r="BM419"/>
  <c r="BK419"/>
  <c r="BU418"/>
  <c r="BS418"/>
  <c r="BQ418"/>
  <c r="BO418"/>
  <c r="BM418"/>
  <c r="BK418"/>
  <c r="BU580"/>
  <c r="BS580"/>
  <c r="BQ580"/>
  <c r="BO580"/>
  <c r="BM580"/>
  <c r="BK580"/>
  <c r="BU579"/>
  <c r="BS579"/>
  <c r="BQ579"/>
  <c r="BO579"/>
  <c r="BM579"/>
  <c r="BK579"/>
  <c r="BU578"/>
  <c r="BS578"/>
  <c r="BQ578"/>
  <c r="BO578"/>
  <c r="BM578"/>
  <c r="BK578"/>
  <c r="BU577"/>
  <c r="BS577"/>
  <c r="BQ577"/>
  <c r="BO577"/>
  <c r="BM577"/>
  <c r="BK577"/>
  <c r="BU576"/>
  <c r="BS576"/>
  <c r="BQ576"/>
  <c r="BO576"/>
  <c r="BM576"/>
  <c r="BK576"/>
  <c r="BU575"/>
  <c r="BS575"/>
  <c r="BQ575"/>
  <c r="BO575"/>
  <c r="BM575"/>
  <c r="BK575"/>
  <c r="BU574"/>
  <c r="BS574"/>
  <c r="BQ574"/>
  <c r="BO574"/>
  <c r="BM574"/>
  <c r="BK574"/>
  <c r="BU573"/>
  <c r="BS573"/>
  <c r="BQ573"/>
  <c r="BO573"/>
  <c r="BM573"/>
  <c r="BK573"/>
  <c r="BU572"/>
  <c r="BS572"/>
  <c r="BQ572"/>
  <c r="BO572"/>
  <c r="BM572"/>
  <c r="BK572"/>
  <c r="BU571"/>
  <c r="BS571"/>
  <c r="BQ571"/>
  <c r="BO571"/>
  <c r="BM571"/>
  <c r="BK571"/>
  <c r="BU570"/>
  <c r="BS570"/>
  <c r="BQ570"/>
  <c r="BO570"/>
  <c r="BM570"/>
  <c r="BK570"/>
  <c r="BU215"/>
  <c r="BS215"/>
  <c r="BQ215"/>
  <c r="BO215"/>
  <c r="BM215"/>
  <c r="BK215"/>
  <c r="BU214"/>
  <c r="BS214"/>
  <c r="BQ214"/>
  <c r="BO214"/>
  <c r="BM214"/>
  <c r="BK214"/>
  <c r="BU213"/>
  <c r="BS213"/>
  <c r="BQ213"/>
  <c r="BO213"/>
  <c r="BM213"/>
  <c r="BK213"/>
  <c r="BU212"/>
  <c r="BS212"/>
  <c r="BQ212"/>
  <c r="BO212"/>
  <c r="BM212"/>
  <c r="BK212"/>
  <c r="BU509"/>
  <c r="BS509"/>
  <c r="BQ509"/>
  <c r="BO509"/>
  <c r="BM509"/>
  <c r="BK509"/>
  <c r="BU508"/>
  <c r="BS508"/>
  <c r="BQ508"/>
  <c r="BO508"/>
  <c r="BM508"/>
  <c r="BK508"/>
  <c r="BU506"/>
  <c r="BS506"/>
  <c r="BQ506"/>
  <c r="BO506"/>
  <c r="BM506"/>
  <c r="BK506"/>
  <c r="BU507"/>
  <c r="BS507"/>
  <c r="BQ507"/>
  <c r="BO507"/>
  <c r="BM507"/>
  <c r="BK507"/>
  <c r="BU505"/>
  <c r="BS505"/>
  <c r="BQ505"/>
  <c r="BO505"/>
  <c r="BM505"/>
  <c r="BK505"/>
  <c r="BU504"/>
  <c r="BS504"/>
  <c r="BQ504"/>
  <c r="BO504"/>
  <c r="BM504"/>
  <c r="BK504"/>
  <c r="BU502"/>
  <c r="BS502"/>
  <c r="BQ502"/>
  <c r="BO502"/>
  <c r="BM502"/>
  <c r="BK502"/>
  <c r="BU503"/>
  <c r="BS503"/>
  <c r="BQ503"/>
  <c r="BO503"/>
  <c r="BM503"/>
  <c r="BK503"/>
  <c r="BU501"/>
  <c r="BS501"/>
  <c r="BQ501"/>
  <c r="BO501"/>
  <c r="BM501"/>
  <c r="BK501"/>
  <c r="BU500"/>
  <c r="BS500"/>
  <c r="BQ500"/>
  <c r="BO500"/>
  <c r="BM500"/>
  <c r="BK500"/>
  <c r="BU498"/>
  <c r="BS498"/>
  <c r="BQ498"/>
  <c r="BO498"/>
  <c r="BM498"/>
  <c r="BK498"/>
  <c r="BU499"/>
  <c r="BS499"/>
  <c r="BQ499"/>
  <c r="BO499"/>
  <c r="BM499"/>
  <c r="BK499"/>
  <c r="BU497"/>
  <c r="BS497"/>
  <c r="BQ497"/>
  <c r="BO497"/>
  <c r="BM497"/>
  <c r="BK497"/>
  <c r="BU598"/>
  <c r="BS598"/>
  <c r="BQ598"/>
  <c r="BO598"/>
  <c r="BM598"/>
  <c r="BK598"/>
  <c r="BU496"/>
  <c r="BS496"/>
  <c r="BQ496"/>
  <c r="BO496"/>
  <c r="BM496"/>
  <c r="BK496"/>
  <c r="BU495"/>
  <c r="BS495"/>
  <c r="BQ495"/>
  <c r="BO495"/>
  <c r="BM495"/>
  <c r="BK495"/>
  <c r="BU494"/>
  <c r="BS494"/>
  <c r="BQ494"/>
  <c r="BO494"/>
  <c r="BM494"/>
  <c r="BK494"/>
  <c r="BU493"/>
  <c r="BS493"/>
  <c r="BQ493"/>
  <c r="BO493"/>
  <c r="BM493"/>
  <c r="BK493"/>
  <c r="BU492"/>
  <c r="BS492"/>
  <c r="BQ492"/>
  <c r="BO492"/>
  <c r="BM492"/>
  <c r="BK492"/>
  <c r="BU491"/>
  <c r="BS491"/>
  <c r="BQ491"/>
  <c r="BO491"/>
  <c r="BM491"/>
  <c r="BK491"/>
  <c r="BU490"/>
  <c r="BS490"/>
  <c r="BQ490"/>
  <c r="BO490"/>
  <c r="BM490"/>
  <c r="BK490"/>
  <c r="BU489"/>
  <c r="BS489"/>
  <c r="BQ489"/>
  <c r="BO489"/>
  <c r="BM489"/>
  <c r="BK489"/>
  <c r="BU488"/>
  <c r="BS488"/>
  <c r="BQ488"/>
  <c r="BO488"/>
  <c r="BM488"/>
  <c r="BK488"/>
  <c r="BU487"/>
  <c r="BS487"/>
  <c r="BQ487"/>
  <c r="BO487"/>
  <c r="BM487"/>
  <c r="BK487"/>
  <c r="BU486"/>
  <c r="BS486"/>
  <c r="BQ486"/>
  <c r="BO486"/>
  <c r="BM486"/>
  <c r="BK486"/>
  <c r="BU485"/>
  <c r="BS485"/>
  <c r="BQ485"/>
  <c r="BO485"/>
  <c r="BM485"/>
  <c r="BK485"/>
  <c r="BU484"/>
  <c r="BS484"/>
  <c r="BQ484"/>
  <c r="BO484"/>
  <c r="BM484"/>
  <c r="BK484"/>
  <c r="BU211"/>
  <c r="BS211"/>
  <c r="BQ211"/>
  <c r="BO211"/>
  <c r="BM211"/>
  <c r="BK211"/>
  <c r="BU210"/>
  <c r="BS210"/>
  <c r="BQ210"/>
  <c r="BO210"/>
  <c r="BM210"/>
  <c r="BK210"/>
  <c r="BU209"/>
  <c r="BS209"/>
  <c r="BQ209"/>
  <c r="BO209"/>
  <c r="BM209"/>
  <c r="BK209"/>
  <c r="BU208"/>
  <c r="BS208"/>
  <c r="BQ208"/>
  <c r="BO208"/>
  <c r="BM208"/>
  <c r="BK208"/>
  <c r="BU207"/>
  <c r="BS207"/>
  <c r="BQ207"/>
  <c r="BO207"/>
  <c r="BM207"/>
  <c r="BK207"/>
  <c r="BU206"/>
  <c r="BS206"/>
  <c r="BQ206"/>
  <c r="BO206"/>
  <c r="BM206"/>
  <c r="BK206"/>
  <c r="BU205"/>
  <c r="BS205"/>
  <c r="BQ205"/>
  <c r="BO205"/>
  <c r="BM205"/>
  <c r="BK205"/>
  <c r="BU204"/>
  <c r="BS204"/>
  <c r="BQ204"/>
  <c r="BO204"/>
  <c r="BM204"/>
  <c r="BK204"/>
  <c r="BU242"/>
  <c r="BS242"/>
  <c r="BQ242"/>
  <c r="BO242"/>
  <c r="BM242"/>
  <c r="BK242"/>
  <c r="BU241"/>
  <c r="BS241"/>
  <c r="BQ241"/>
  <c r="BO241"/>
  <c r="BM241"/>
  <c r="BK241"/>
  <c r="BU240"/>
  <c r="BS240"/>
  <c r="BQ240"/>
  <c r="BO240"/>
  <c r="BM240"/>
  <c r="BK240"/>
  <c r="BU239"/>
  <c r="BS239"/>
  <c r="BQ239"/>
  <c r="BO239"/>
  <c r="BM239"/>
  <c r="BK239"/>
  <c r="BU238"/>
  <c r="BS238"/>
  <c r="BQ238"/>
  <c r="BO238"/>
  <c r="BM238"/>
  <c r="BK238"/>
  <c r="BU237"/>
  <c r="BS237"/>
  <c r="BQ237"/>
  <c r="BO237"/>
  <c r="BM237"/>
  <c r="BK237"/>
  <c r="BU236"/>
  <c r="BS236"/>
  <c r="BQ236"/>
  <c r="BO236"/>
  <c r="BM236"/>
  <c r="BK236"/>
  <c r="BU235"/>
  <c r="BS235"/>
  <c r="BQ235"/>
  <c r="BO235"/>
  <c r="BM235"/>
  <c r="BK235"/>
  <c r="BU234"/>
  <c r="BS234"/>
  <c r="BQ234"/>
  <c r="BO234"/>
  <c r="BM234"/>
  <c r="BK234"/>
  <c r="BU233"/>
  <c r="BS233"/>
  <c r="BQ233"/>
  <c r="BO233"/>
  <c r="BM233"/>
  <c r="BK233"/>
  <c r="BU232"/>
  <c r="BS232"/>
  <c r="BQ232"/>
  <c r="BO232"/>
  <c r="BM232"/>
  <c r="BK232"/>
  <c r="BU231"/>
  <c r="BS231"/>
  <c r="BQ231"/>
  <c r="BO231"/>
  <c r="BM231"/>
  <c r="BK231"/>
  <c r="BU230"/>
  <c r="BS230"/>
  <c r="BQ230"/>
  <c r="BO230"/>
  <c r="BM230"/>
  <c r="BK230"/>
  <c r="BU229"/>
  <c r="BS229"/>
  <c r="BQ229"/>
  <c r="BO229"/>
  <c r="BM229"/>
  <c r="BK229"/>
  <c r="BU228"/>
  <c r="BS228"/>
  <c r="BQ228"/>
  <c r="BO228"/>
  <c r="BM228"/>
  <c r="BK228"/>
  <c r="BU227"/>
  <c r="BS227"/>
  <c r="BQ227"/>
  <c r="BO227"/>
  <c r="BM227"/>
  <c r="BK227"/>
  <c r="BU226"/>
  <c r="BS226"/>
  <c r="BQ226"/>
  <c r="BO226"/>
  <c r="BM226"/>
  <c r="BK226"/>
  <c r="BU224"/>
  <c r="BS224"/>
  <c r="BQ224"/>
  <c r="BO224"/>
  <c r="BM224"/>
  <c r="BK224"/>
  <c r="BU223"/>
  <c r="BS223"/>
  <c r="BQ223"/>
  <c r="BO223"/>
  <c r="BM223"/>
  <c r="BK223"/>
  <c r="BU42"/>
  <c r="BS42"/>
  <c r="BQ42"/>
  <c r="BO42"/>
  <c r="BM42"/>
  <c r="BK42"/>
  <c r="BU41"/>
  <c r="BS41"/>
  <c r="BQ41"/>
  <c r="BO41"/>
  <c r="BM41"/>
  <c r="BK41"/>
  <c r="BU40"/>
  <c r="BS40"/>
  <c r="BQ40"/>
  <c r="BO40"/>
  <c r="BM40"/>
  <c r="BK40"/>
  <c r="BU39"/>
  <c r="BS39"/>
  <c r="BQ39"/>
  <c r="BO39"/>
  <c r="BM39"/>
  <c r="BK39"/>
  <c r="BU38"/>
  <c r="BS38"/>
  <c r="BQ38"/>
  <c r="BO38"/>
  <c r="BM38"/>
  <c r="BK38"/>
  <c r="BU37"/>
  <c r="BS37"/>
  <c r="BQ37"/>
  <c r="BO37"/>
  <c r="BM37"/>
  <c r="BK37"/>
  <c r="BU36"/>
  <c r="BS36"/>
  <c r="BQ36"/>
  <c r="BO36"/>
  <c r="BM36"/>
  <c r="BK36"/>
  <c r="BU34"/>
  <c r="BS34"/>
  <c r="BQ34"/>
  <c r="BO34"/>
  <c r="BM34"/>
  <c r="BK34"/>
  <c r="BU33"/>
  <c r="BS33"/>
  <c r="BQ33"/>
  <c r="BO33"/>
  <c r="BM33"/>
  <c r="BK33"/>
  <c r="BU32"/>
  <c r="BS32"/>
  <c r="BQ32"/>
  <c r="BO32"/>
  <c r="BM32"/>
  <c r="BK32"/>
  <c r="BU31"/>
  <c r="BS31"/>
  <c r="BQ31"/>
  <c r="BO31"/>
  <c r="BM31"/>
  <c r="BK31"/>
  <c r="BU30"/>
  <c r="BS30"/>
  <c r="BQ30"/>
  <c r="BO30"/>
  <c r="BM30"/>
  <c r="BK30"/>
  <c r="BU29"/>
  <c r="BS29"/>
  <c r="BQ29"/>
  <c r="BO29"/>
  <c r="BM29"/>
  <c r="BK29"/>
  <c r="BU27"/>
  <c r="BS27"/>
  <c r="BQ27"/>
  <c r="BO27"/>
  <c r="BM27"/>
  <c r="BK27"/>
  <c r="BU26"/>
  <c r="BS26"/>
  <c r="BQ26"/>
  <c r="BO26"/>
  <c r="BM26"/>
  <c r="BK26"/>
  <c r="BU25"/>
  <c r="BS25"/>
  <c r="BQ25"/>
  <c r="BO25"/>
  <c r="BM25"/>
  <c r="BK25"/>
  <c r="BU24"/>
  <c r="BS24"/>
  <c r="BQ24"/>
  <c r="BO24"/>
  <c r="BM24"/>
  <c r="BK24"/>
  <c r="BU23"/>
  <c r="BS23"/>
  <c r="BQ23"/>
  <c r="BO23"/>
  <c r="BM23"/>
  <c r="BK23"/>
  <c r="BU22"/>
  <c r="BS22"/>
  <c r="BQ22"/>
  <c r="BO22"/>
  <c r="BM22"/>
  <c r="BK22"/>
  <c r="BU20"/>
  <c r="BS20"/>
  <c r="BQ20"/>
  <c r="BO20"/>
  <c r="BM20"/>
  <c r="BK20"/>
  <c r="BU19"/>
  <c r="BS19"/>
  <c r="BQ19"/>
  <c r="BO19"/>
  <c r="BM19"/>
  <c r="BK19"/>
  <c r="BU18"/>
  <c r="BS18"/>
  <c r="BQ18"/>
  <c r="BO18"/>
  <c r="BM18"/>
  <c r="BK18"/>
  <c r="BU17"/>
  <c r="BS17"/>
  <c r="BQ17"/>
  <c r="BO17"/>
  <c r="BM17"/>
  <c r="BK17"/>
  <c r="BU12"/>
  <c r="BS12"/>
  <c r="BQ12"/>
  <c r="BO12"/>
  <c r="BM12"/>
  <c r="BK12"/>
  <c r="BU16"/>
  <c r="BS16"/>
  <c r="BQ16"/>
  <c r="BO16"/>
  <c r="BM16"/>
  <c r="BK16"/>
  <c r="BU15"/>
  <c r="BS15"/>
  <c r="BQ15"/>
  <c r="BO15"/>
  <c r="BM15"/>
  <c r="BK15"/>
  <c r="BU14"/>
  <c r="BS14"/>
  <c r="BQ14"/>
  <c r="BO14"/>
  <c r="BM14"/>
  <c r="BK14"/>
  <c r="BU535"/>
  <c r="BS535"/>
  <c r="BQ535"/>
  <c r="BO535"/>
  <c r="BM535"/>
  <c r="BK535"/>
  <c r="BU534"/>
  <c r="BS534"/>
  <c r="BQ534"/>
  <c r="BO534"/>
  <c r="BM534"/>
  <c r="BK534"/>
  <c r="BU533"/>
  <c r="BS533"/>
  <c r="BQ533"/>
  <c r="BO533"/>
  <c r="BM533"/>
  <c r="BK533"/>
  <c r="BU532"/>
  <c r="BS532"/>
  <c r="BQ532"/>
  <c r="BO532"/>
  <c r="BM532"/>
  <c r="BK532"/>
  <c r="BU222"/>
  <c r="BS222"/>
  <c r="BQ222"/>
  <c r="BO222"/>
  <c r="BM222"/>
  <c r="BK222"/>
  <c r="BU221"/>
  <c r="BS221"/>
  <c r="BQ221"/>
  <c r="BO221"/>
  <c r="BM221"/>
  <c r="BK221"/>
  <c r="BU220"/>
  <c r="BS220"/>
  <c r="BQ220"/>
  <c r="BO220"/>
  <c r="BM220"/>
  <c r="BK220"/>
  <c r="BU219"/>
  <c r="BS219"/>
  <c r="BQ219"/>
  <c r="BO219"/>
  <c r="BM219"/>
  <c r="BK219"/>
  <c r="BU218"/>
  <c r="BS218"/>
  <c r="BQ218"/>
  <c r="BO218"/>
  <c r="BM218"/>
  <c r="BK218"/>
  <c r="BU183"/>
  <c r="BS183"/>
  <c r="BQ183"/>
  <c r="BO183"/>
  <c r="BM183"/>
  <c r="BK183"/>
  <c r="BU182"/>
  <c r="BS182"/>
  <c r="BQ182"/>
  <c r="BO182"/>
  <c r="BM182"/>
  <c r="BK182"/>
  <c r="BU181"/>
  <c r="BS181"/>
  <c r="BQ181"/>
  <c r="BO181"/>
  <c r="BM181"/>
  <c r="BK181"/>
  <c r="BU521"/>
  <c r="BS521"/>
  <c r="BQ521"/>
  <c r="BO521"/>
  <c r="BM521"/>
  <c r="BK521"/>
  <c r="BU520"/>
  <c r="BS520"/>
  <c r="BQ520"/>
  <c r="BO520"/>
  <c r="BM520"/>
  <c r="BK520"/>
  <c r="BU531"/>
  <c r="BS531"/>
  <c r="BQ531"/>
  <c r="BO531"/>
  <c r="BM531"/>
  <c r="BK531"/>
  <c r="BU530"/>
  <c r="BS530"/>
  <c r="BQ530"/>
  <c r="BO530"/>
  <c r="BM530"/>
  <c r="BK530"/>
  <c r="BU597"/>
  <c r="BS597"/>
  <c r="BQ597"/>
  <c r="BO597"/>
  <c r="BM597"/>
  <c r="BK597"/>
  <c r="BU596"/>
  <c r="BS596"/>
  <c r="BQ596"/>
  <c r="BO596"/>
  <c r="BM596"/>
  <c r="BK596"/>
  <c r="BU180"/>
  <c r="BS180"/>
  <c r="BQ180"/>
  <c r="BO180"/>
  <c r="BM180"/>
  <c r="BK180"/>
  <c r="BU179"/>
  <c r="BS179"/>
  <c r="BQ179"/>
  <c r="BO179"/>
  <c r="BM179"/>
  <c r="BK179"/>
  <c r="BU178"/>
  <c r="BS178"/>
  <c r="BQ178"/>
  <c r="BO178"/>
  <c r="BM178"/>
  <c r="BK178"/>
  <c r="BU177"/>
  <c r="BS177"/>
  <c r="BQ177"/>
  <c r="BO177"/>
  <c r="BM177"/>
  <c r="BK177"/>
  <c r="BU176"/>
  <c r="BS176"/>
  <c r="BQ176"/>
  <c r="BO176"/>
  <c r="BM176"/>
  <c r="BK176"/>
  <c r="BU174"/>
  <c r="BS174"/>
  <c r="BQ174"/>
  <c r="BO174"/>
  <c r="BM174"/>
  <c r="BK174"/>
  <c r="BU173"/>
  <c r="BS173"/>
  <c r="BQ173"/>
  <c r="BO173"/>
  <c r="BM173"/>
  <c r="BK173"/>
  <c r="BU172"/>
  <c r="BS172"/>
  <c r="BQ172"/>
  <c r="BO172"/>
  <c r="BM172"/>
  <c r="BK172"/>
  <c r="BU171"/>
  <c r="BS171"/>
  <c r="BQ171"/>
  <c r="BO171"/>
  <c r="BM171"/>
  <c r="BK171"/>
  <c r="BU170"/>
  <c r="BS170"/>
  <c r="BQ170"/>
  <c r="BO170"/>
  <c r="BM170"/>
  <c r="BK170"/>
  <c r="BU169"/>
  <c r="BS169"/>
  <c r="BQ169"/>
  <c r="BO169"/>
  <c r="BM169"/>
  <c r="BK169"/>
  <c r="BU167"/>
  <c r="BS167"/>
  <c r="BQ167"/>
  <c r="BO167"/>
  <c r="BM167"/>
  <c r="BK167"/>
  <c r="BU166"/>
  <c r="BS166"/>
  <c r="BQ166"/>
  <c r="BO166"/>
  <c r="BM166"/>
  <c r="BK166"/>
  <c r="BU165"/>
  <c r="BS165"/>
  <c r="BQ165"/>
  <c r="BO165"/>
  <c r="BM165"/>
  <c r="BK165"/>
  <c r="BU164"/>
  <c r="BS164"/>
  <c r="BQ164"/>
  <c r="BO164"/>
  <c r="BM164"/>
  <c r="BK164"/>
  <c r="BU163"/>
  <c r="BS163"/>
  <c r="BQ163"/>
  <c r="BO163"/>
  <c r="BM163"/>
  <c r="BK163"/>
  <c r="BU162"/>
  <c r="BS162"/>
  <c r="BQ162"/>
  <c r="BO162"/>
  <c r="BM162"/>
  <c r="BK162"/>
  <c r="BU161"/>
  <c r="BS161"/>
  <c r="BQ161"/>
  <c r="BO161"/>
  <c r="BM161"/>
  <c r="BK161"/>
  <c r="BU159"/>
  <c r="BS159"/>
  <c r="BQ159"/>
  <c r="BO159"/>
  <c r="BM159"/>
  <c r="BK159"/>
  <c r="BU158"/>
  <c r="BS158"/>
  <c r="BQ158"/>
  <c r="BO158"/>
  <c r="BM158"/>
  <c r="BK158"/>
  <c r="BU157"/>
  <c r="BS157"/>
  <c r="BQ157"/>
  <c r="BO157"/>
  <c r="BM157"/>
  <c r="BK157"/>
  <c r="BU156"/>
  <c r="BS156"/>
  <c r="BQ156"/>
  <c r="BO156"/>
  <c r="BM156"/>
  <c r="BK156"/>
  <c r="BU155"/>
  <c r="BS155"/>
  <c r="BQ155"/>
  <c r="BO155"/>
  <c r="BM155"/>
  <c r="BK155"/>
  <c r="BU154"/>
  <c r="BS154"/>
  <c r="BQ154"/>
  <c r="BO154"/>
  <c r="BM154"/>
  <c r="BK154"/>
  <c r="BU152"/>
  <c r="BS152"/>
  <c r="BQ152"/>
  <c r="BO152"/>
  <c r="BM152"/>
  <c r="BK152"/>
  <c r="BU151"/>
  <c r="BS151"/>
  <c r="BQ151"/>
  <c r="BO151"/>
  <c r="BM151"/>
  <c r="BK151"/>
  <c r="BU334"/>
  <c r="BS334"/>
  <c r="BQ334"/>
  <c r="BO334"/>
  <c r="BM334"/>
  <c r="BK334"/>
  <c r="BU333"/>
  <c r="BS333"/>
  <c r="BQ333"/>
  <c r="BO333"/>
  <c r="BM333"/>
  <c r="BK333"/>
  <c r="BU332"/>
  <c r="BS332"/>
  <c r="BQ332"/>
  <c r="BO332"/>
  <c r="BM332"/>
  <c r="BK332"/>
  <c r="BU331"/>
  <c r="BS331"/>
  <c r="BQ331"/>
  <c r="BO331"/>
  <c r="BM331"/>
  <c r="BK331"/>
  <c r="BU330"/>
  <c r="BS330"/>
  <c r="BQ330"/>
  <c r="BO330"/>
  <c r="BM330"/>
  <c r="BK330"/>
  <c r="BU329"/>
  <c r="BS329"/>
  <c r="BQ329"/>
  <c r="BO329"/>
  <c r="BM329"/>
  <c r="BK329"/>
  <c r="BU328"/>
  <c r="BS328"/>
  <c r="BQ328"/>
  <c r="BO328"/>
  <c r="BM328"/>
  <c r="BK328"/>
  <c r="BU327"/>
  <c r="BS327"/>
  <c r="BQ327"/>
  <c r="BO327"/>
  <c r="BM327"/>
  <c r="BK327"/>
  <c r="BU326"/>
  <c r="BS326"/>
  <c r="BQ326"/>
  <c r="BO326"/>
  <c r="BM326"/>
  <c r="BK326"/>
  <c r="BU561"/>
  <c r="BS561"/>
  <c r="BQ561"/>
  <c r="BO561"/>
  <c r="BM561"/>
  <c r="BK561"/>
  <c r="BU560"/>
  <c r="BS560"/>
  <c r="BQ560"/>
  <c r="BO560"/>
  <c r="BM560"/>
  <c r="BK560"/>
  <c r="BU11"/>
  <c r="BS11"/>
  <c r="BQ11"/>
  <c r="BO11"/>
  <c r="BM11"/>
  <c r="BK11"/>
  <c r="BU10"/>
  <c r="BS10"/>
  <c r="BQ10"/>
  <c r="BO10"/>
  <c r="BM10"/>
  <c r="BK10"/>
  <c r="BU9"/>
  <c r="BS9"/>
  <c r="BQ9"/>
  <c r="BO9"/>
  <c r="BM9"/>
  <c r="BK9"/>
  <c r="BU8"/>
  <c r="BS8"/>
  <c r="BQ8"/>
  <c r="BO8"/>
  <c r="BM8"/>
  <c r="BK8"/>
  <c r="BU7"/>
  <c r="BS7"/>
  <c r="BQ7"/>
  <c r="BO7"/>
  <c r="BM7"/>
  <c r="BK7"/>
  <c r="BU203"/>
  <c r="BS203"/>
  <c r="BQ203"/>
  <c r="BO203"/>
  <c r="BM203"/>
  <c r="BK203"/>
  <c r="BU202"/>
  <c r="BS202"/>
  <c r="BQ202"/>
  <c r="BO202"/>
  <c r="BM202"/>
  <c r="BK202"/>
  <c r="BU201"/>
  <c r="BS201"/>
  <c r="BQ201"/>
  <c r="BO201"/>
  <c r="BM201"/>
  <c r="BK201"/>
  <c r="BU200"/>
  <c r="BS200"/>
  <c r="BQ200"/>
  <c r="BO200"/>
  <c r="BM200"/>
  <c r="BK200"/>
  <c r="BU199"/>
  <c r="BS199"/>
  <c r="BQ199"/>
  <c r="BO199"/>
  <c r="BM199"/>
  <c r="BK199"/>
  <c r="BU198"/>
  <c r="BS198"/>
  <c r="BQ198"/>
  <c r="BO198"/>
  <c r="BM198"/>
  <c r="BK198"/>
  <c r="BU197"/>
  <c r="BS197"/>
  <c r="BQ197"/>
  <c r="BO197"/>
  <c r="BM197"/>
  <c r="BK197"/>
  <c r="BU196"/>
  <c r="BS196"/>
  <c r="BQ196"/>
  <c r="BO196"/>
  <c r="BM196"/>
  <c r="BK196"/>
  <c r="BU150"/>
  <c r="BS150"/>
  <c r="BQ150"/>
  <c r="BO150"/>
  <c r="BM150"/>
  <c r="BK150"/>
  <c r="BU149"/>
  <c r="BS149"/>
  <c r="BQ149"/>
  <c r="BO149"/>
  <c r="BM149"/>
  <c r="BK149"/>
  <c r="BU148"/>
  <c r="BS148"/>
  <c r="BQ148"/>
  <c r="BO148"/>
  <c r="BM148"/>
  <c r="BK148"/>
  <c r="BU147"/>
  <c r="BS147"/>
  <c r="BQ147"/>
  <c r="BO147"/>
  <c r="BM147"/>
  <c r="BK147"/>
  <c r="BU146"/>
  <c r="BS146"/>
  <c r="BQ146"/>
  <c r="BO146"/>
  <c r="BM146"/>
  <c r="BK146"/>
  <c r="BU145"/>
  <c r="BS145"/>
  <c r="BQ145"/>
  <c r="BO145"/>
  <c r="BM145"/>
  <c r="BK145"/>
  <c r="BU144"/>
  <c r="BS144"/>
  <c r="BQ144"/>
  <c r="BO144"/>
  <c r="BM144"/>
  <c r="BK144"/>
  <c r="BU142"/>
  <c r="BS142"/>
  <c r="BQ142"/>
  <c r="BO142"/>
  <c r="BM142"/>
  <c r="BK142"/>
  <c r="BU141"/>
  <c r="BS141"/>
  <c r="BQ141"/>
  <c r="BO141"/>
  <c r="BM141"/>
  <c r="BK141"/>
  <c r="BU140"/>
  <c r="BS140"/>
  <c r="BQ140"/>
  <c r="BO140"/>
  <c r="BM140"/>
  <c r="BK140"/>
  <c r="BU139"/>
  <c r="BS139"/>
  <c r="BQ139"/>
  <c r="BO139"/>
  <c r="BM139"/>
  <c r="BK139"/>
  <c r="BU138"/>
  <c r="BS138"/>
  <c r="BQ138"/>
  <c r="BO138"/>
  <c r="BM138"/>
  <c r="BK138"/>
  <c r="BU137"/>
  <c r="BS137"/>
  <c r="BQ137"/>
  <c r="BO137"/>
  <c r="BM137"/>
  <c r="BK137"/>
  <c r="BU136"/>
  <c r="BS136"/>
  <c r="BQ136"/>
  <c r="BO136"/>
  <c r="BM136"/>
  <c r="BK136"/>
  <c r="BU135"/>
  <c r="BS135"/>
  <c r="BQ135"/>
  <c r="BO135"/>
  <c r="BM135"/>
  <c r="BK135"/>
  <c r="BU134"/>
  <c r="BS134"/>
  <c r="BQ134"/>
  <c r="BO134"/>
  <c r="BM134"/>
  <c r="BK134"/>
  <c r="BU132"/>
  <c r="BS132"/>
  <c r="BQ132"/>
  <c r="BO132"/>
  <c r="BM132"/>
  <c r="BK132"/>
  <c r="BU131"/>
  <c r="BS131"/>
  <c r="BQ131"/>
  <c r="BO131"/>
  <c r="BM131"/>
  <c r="BK131"/>
  <c r="BU130"/>
  <c r="BS130"/>
  <c r="BQ130"/>
  <c r="BO130"/>
  <c r="BM130"/>
  <c r="BK130"/>
  <c r="BU129"/>
  <c r="BS129"/>
  <c r="BQ129"/>
  <c r="BO129"/>
  <c r="BM129"/>
  <c r="BK129"/>
  <c r="BU128"/>
  <c r="BS128"/>
  <c r="BQ128"/>
  <c r="BO128"/>
  <c r="BM128"/>
  <c r="BK128"/>
  <c r="BU127"/>
  <c r="BS127"/>
  <c r="BQ127"/>
  <c r="BO127"/>
  <c r="BM127"/>
  <c r="BK127"/>
  <c r="BU126"/>
  <c r="BS126"/>
  <c r="BQ126"/>
  <c r="BO126"/>
  <c r="BM126"/>
  <c r="BK126"/>
  <c r="BU125"/>
  <c r="BS125"/>
  <c r="BQ125"/>
  <c r="BO125"/>
  <c r="BM125"/>
  <c r="BK125"/>
  <c r="BU124"/>
  <c r="BS124"/>
  <c r="BQ124"/>
  <c r="BO124"/>
  <c r="BM124"/>
  <c r="BK124"/>
  <c r="BU122"/>
  <c r="BS122"/>
  <c r="BQ122"/>
  <c r="BO122"/>
  <c r="BM122"/>
  <c r="BK122"/>
  <c r="BU121"/>
  <c r="BS121"/>
  <c r="BQ121"/>
  <c r="BO121"/>
  <c r="BM121"/>
  <c r="BK121"/>
  <c r="BU120"/>
  <c r="BS120"/>
  <c r="BQ120"/>
  <c r="BO120"/>
  <c r="BM120"/>
  <c r="BK120"/>
  <c r="BU119"/>
  <c r="BS119"/>
  <c r="BQ119"/>
  <c r="BO119"/>
  <c r="BM119"/>
  <c r="BK119"/>
  <c r="BU118"/>
  <c r="BS118"/>
  <c r="BQ118"/>
  <c r="BO118"/>
  <c r="BM118"/>
  <c r="BK118"/>
  <c r="BU117"/>
  <c r="BS117"/>
  <c r="BQ117"/>
  <c r="BO117"/>
  <c r="BM117"/>
  <c r="BK117"/>
  <c r="BU116"/>
  <c r="BS116"/>
  <c r="BQ116"/>
  <c r="BO116"/>
  <c r="BM116"/>
  <c r="BK116"/>
  <c r="BU115"/>
  <c r="BS115"/>
  <c r="BQ115"/>
  <c r="BO115"/>
  <c r="BM115"/>
  <c r="BK115"/>
  <c r="BU114"/>
  <c r="BS114"/>
  <c r="BQ114"/>
  <c r="BO114"/>
  <c r="BM114"/>
  <c r="BK114"/>
  <c r="BU112"/>
  <c r="BS112"/>
  <c r="BQ112"/>
  <c r="BO112"/>
  <c r="BM112"/>
  <c r="BK112"/>
  <c r="BU111"/>
  <c r="BS111"/>
  <c r="BQ111"/>
  <c r="BO111"/>
  <c r="BM111"/>
  <c r="BK111"/>
  <c r="BU110"/>
  <c r="BS110"/>
  <c r="BQ110"/>
  <c r="BO110"/>
  <c r="BM110"/>
  <c r="BK110"/>
  <c r="BU109"/>
  <c r="BS109"/>
  <c r="BQ109"/>
  <c r="BO109"/>
  <c r="BM109"/>
  <c r="BK109"/>
  <c r="BU108"/>
  <c r="BS108"/>
  <c r="BQ108"/>
  <c r="BO108"/>
  <c r="BM108"/>
  <c r="BK108"/>
  <c r="BU107"/>
  <c r="BS107"/>
  <c r="BQ107"/>
  <c r="BO107"/>
  <c r="BM107"/>
  <c r="BK107"/>
  <c r="BU106"/>
  <c r="BS106"/>
  <c r="BQ106"/>
  <c r="BO106"/>
  <c r="BM106"/>
  <c r="BK106"/>
  <c r="BU105"/>
  <c r="BS105"/>
  <c r="BQ105"/>
  <c r="BO105"/>
  <c r="BM105"/>
  <c r="BK105"/>
  <c r="BU104"/>
  <c r="BS104"/>
  <c r="BQ104"/>
  <c r="BO104"/>
  <c r="BM104"/>
  <c r="BK104"/>
  <c r="BU103"/>
  <c r="BS103"/>
  <c r="BQ103"/>
  <c r="BO103"/>
  <c r="BM103"/>
  <c r="BK103"/>
  <c r="BU102"/>
  <c r="BS102"/>
  <c r="BQ102"/>
  <c r="BO102"/>
  <c r="BM102"/>
  <c r="BK102"/>
  <c r="BU101"/>
  <c r="BS101"/>
  <c r="BQ101"/>
  <c r="BO101"/>
  <c r="BM101"/>
  <c r="BK101"/>
  <c r="BU100"/>
  <c r="BS100"/>
  <c r="BQ100"/>
  <c r="BO100"/>
  <c r="BM100"/>
  <c r="BK100"/>
  <c r="BU99"/>
  <c r="BS99"/>
  <c r="BQ99"/>
  <c r="BO99"/>
  <c r="BM99"/>
  <c r="BK99"/>
  <c r="BU98"/>
  <c r="BS98"/>
  <c r="BQ98"/>
  <c r="BO98"/>
  <c r="BM98"/>
  <c r="BK98"/>
  <c r="BU97"/>
  <c r="BS97"/>
  <c r="BQ97"/>
  <c r="BO97"/>
  <c r="BM97"/>
  <c r="BK97"/>
  <c r="BU96"/>
  <c r="BS96"/>
  <c r="BQ96"/>
  <c r="BO96"/>
  <c r="BM96"/>
  <c r="BK96"/>
  <c r="BU95"/>
  <c r="BS95"/>
  <c r="BQ95"/>
  <c r="BO95"/>
  <c r="BM95"/>
  <c r="BK95"/>
  <c r="BU94"/>
  <c r="BS94"/>
  <c r="BQ94"/>
  <c r="BO94"/>
  <c r="BM94"/>
  <c r="BK94"/>
  <c r="BU93"/>
  <c r="BS93"/>
  <c r="BQ93"/>
  <c r="BO93"/>
  <c r="BM93"/>
  <c r="BK93"/>
  <c r="BU92"/>
  <c r="BS92"/>
  <c r="BQ92"/>
  <c r="BO92"/>
  <c r="BM92"/>
  <c r="BK92"/>
  <c r="BU91"/>
  <c r="BS91"/>
  <c r="BQ91"/>
  <c r="BO91"/>
  <c r="BM91"/>
  <c r="BK91"/>
  <c r="BU90"/>
  <c r="BS90"/>
  <c r="BQ90"/>
  <c r="BO90"/>
  <c r="BM90"/>
  <c r="BK90"/>
  <c r="BU373"/>
  <c r="BS373"/>
  <c r="BQ373"/>
  <c r="BO373"/>
  <c r="BM373"/>
  <c r="BK373"/>
  <c r="BU372"/>
  <c r="BS372"/>
  <c r="BQ372"/>
  <c r="BO372"/>
  <c r="BM372"/>
  <c r="BK372"/>
  <c r="BU371"/>
  <c r="BS371"/>
  <c r="BQ371"/>
  <c r="BO371"/>
  <c r="BM371"/>
  <c r="BK371"/>
  <c r="BU370"/>
  <c r="BS370"/>
  <c r="BQ370"/>
  <c r="BO370"/>
  <c r="BM370"/>
  <c r="BK370"/>
  <c r="BU369"/>
  <c r="BS369"/>
  <c r="BQ369"/>
  <c r="BO369"/>
  <c r="BM369"/>
  <c r="BK369"/>
  <c r="BU368"/>
  <c r="BS368"/>
  <c r="BQ368"/>
  <c r="BO368"/>
  <c r="BM368"/>
  <c r="BK368"/>
  <c r="BU367"/>
  <c r="BS367"/>
  <c r="BQ367"/>
  <c r="BO367"/>
  <c r="BM367"/>
  <c r="BK367"/>
  <c r="BU366"/>
  <c r="BS366"/>
  <c r="BQ366"/>
  <c r="BO366"/>
  <c r="BM366"/>
  <c r="BK366"/>
  <c r="BU365"/>
  <c r="BS365"/>
  <c r="BQ365"/>
  <c r="BO365"/>
  <c r="BM365"/>
  <c r="BK365"/>
  <c r="BU364"/>
  <c r="BS364"/>
  <c r="BQ364"/>
  <c r="BO364"/>
  <c r="BM364"/>
  <c r="BK364"/>
  <c r="BU363"/>
  <c r="BS363"/>
  <c r="BQ363"/>
  <c r="BO363"/>
  <c r="BM363"/>
  <c r="BK363"/>
  <c r="BU362"/>
  <c r="BS362"/>
  <c r="BQ362"/>
  <c r="BO362"/>
  <c r="BM362"/>
  <c r="BK362"/>
  <c r="BU359"/>
  <c r="BS359"/>
  <c r="BQ359"/>
  <c r="BO359"/>
  <c r="BM359"/>
  <c r="BK359"/>
  <c r="BU275"/>
  <c r="BS275"/>
  <c r="BQ275"/>
  <c r="BO275"/>
  <c r="BM275"/>
  <c r="BK275"/>
  <c r="BU274"/>
  <c r="BS274"/>
  <c r="BQ274"/>
  <c r="BO274"/>
  <c r="BM274"/>
  <c r="BK274"/>
  <c r="BU273"/>
  <c r="BS273"/>
  <c r="BQ273"/>
  <c r="BO273"/>
  <c r="BM273"/>
  <c r="BK273"/>
  <c r="BU272"/>
  <c r="BS272"/>
  <c r="BQ272"/>
  <c r="BO272"/>
  <c r="BM272"/>
  <c r="BK272"/>
  <c r="BU271"/>
  <c r="BS271"/>
  <c r="BQ271"/>
  <c r="BO271"/>
  <c r="BM271"/>
  <c r="BK271"/>
  <c r="BU270"/>
  <c r="BS270"/>
  <c r="BQ270"/>
  <c r="BO270"/>
  <c r="BM270"/>
  <c r="BK270"/>
  <c r="BU269"/>
  <c r="BS269"/>
  <c r="BQ269"/>
  <c r="BO269"/>
  <c r="BM269"/>
  <c r="BK269"/>
  <c r="BU268"/>
  <c r="BS268"/>
  <c r="BQ268"/>
  <c r="BO268"/>
  <c r="BM268"/>
  <c r="BK268"/>
  <c r="BU267"/>
  <c r="BS267"/>
  <c r="BQ267"/>
  <c r="BO267"/>
  <c r="BM267"/>
  <c r="BK267"/>
  <c r="BU266"/>
  <c r="BS266"/>
  <c r="BQ266"/>
  <c r="BO266"/>
  <c r="BM266"/>
  <c r="BK266"/>
  <c r="BU265"/>
  <c r="BS265"/>
  <c r="BQ265"/>
  <c r="BO265"/>
  <c r="BM265"/>
  <c r="BK265"/>
  <c r="BU264"/>
  <c r="BS264"/>
  <c r="BQ264"/>
  <c r="BO264"/>
  <c r="BM264"/>
  <c r="BK264"/>
  <c r="BU263"/>
  <c r="BS263"/>
  <c r="BQ263"/>
  <c r="BO263"/>
  <c r="BM263"/>
  <c r="BK263"/>
  <c r="BU262"/>
  <c r="BS262"/>
  <c r="BQ262"/>
  <c r="BO262"/>
  <c r="BM262"/>
  <c r="BK262"/>
  <c r="BU261"/>
  <c r="BS261"/>
  <c r="BQ261"/>
  <c r="BO261"/>
  <c r="BM261"/>
  <c r="BK261"/>
  <c r="BU539"/>
  <c r="BS539"/>
  <c r="BQ539"/>
  <c r="BO539"/>
  <c r="BM539"/>
  <c r="BK539"/>
  <c r="BU538"/>
  <c r="BS538"/>
  <c r="BQ538"/>
  <c r="BO538"/>
  <c r="BM538"/>
  <c r="BK538"/>
  <c r="BU260"/>
  <c r="BS260"/>
  <c r="BQ260"/>
  <c r="BO260"/>
  <c r="BM260"/>
  <c r="BK260"/>
  <c r="BU259"/>
  <c r="BS259"/>
  <c r="BQ259"/>
  <c r="BO259"/>
  <c r="BM259"/>
  <c r="BK259"/>
  <c r="BU258"/>
  <c r="BS258"/>
  <c r="BQ258"/>
  <c r="BO258"/>
  <c r="BM258"/>
  <c r="BK258"/>
  <c r="BU257"/>
  <c r="BS257"/>
  <c r="BQ257"/>
  <c r="BO257"/>
  <c r="BM257"/>
  <c r="BK257"/>
  <c r="BU256"/>
  <c r="BS256"/>
  <c r="BQ256"/>
  <c r="BO256"/>
  <c r="BM256"/>
  <c r="BK256"/>
  <c r="BU255"/>
  <c r="BS255"/>
  <c r="BQ255"/>
  <c r="BO255"/>
  <c r="BM255"/>
  <c r="BK255"/>
  <c r="BU254"/>
  <c r="BS254"/>
  <c r="BQ254"/>
  <c r="BO254"/>
  <c r="BM254"/>
  <c r="BK254"/>
  <c r="BU253"/>
  <c r="BS253"/>
  <c r="BQ253"/>
  <c r="BO253"/>
  <c r="BM253"/>
  <c r="BK253"/>
  <c r="BU252"/>
  <c r="BS252"/>
  <c r="BQ252"/>
  <c r="BO252"/>
  <c r="BM252"/>
  <c r="BK252"/>
  <c r="BU251"/>
  <c r="BS251"/>
  <c r="BQ251"/>
  <c r="BO251"/>
  <c r="BM251"/>
  <c r="BK251"/>
  <c r="BU250"/>
  <c r="BS250"/>
  <c r="BQ250"/>
  <c r="BO250"/>
  <c r="BM250"/>
  <c r="BK250"/>
  <c r="BU249"/>
  <c r="BS249"/>
  <c r="BQ249"/>
  <c r="BO249"/>
  <c r="BM249"/>
  <c r="BK249"/>
  <c r="BU248"/>
  <c r="BS248"/>
  <c r="BQ248"/>
  <c r="BO248"/>
  <c r="BM248"/>
  <c r="BK248"/>
  <c r="BU247"/>
  <c r="BS247"/>
  <c r="BQ247"/>
  <c r="BO247"/>
  <c r="BM247"/>
  <c r="BK247"/>
  <c r="BU246"/>
  <c r="BS246"/>
  <c r="BQ246"/>
  <c r="BO246"/>
  <c r="BM246"/>
  <c r="BK246"/>
  <c r="BU245"/>
  <c r="BS245"/>
  <c r="BQ245"/>
  <c r="BO245"/>
  <c r="BM245"/>
  <c r="BK245"/>
  <c r="BU244"/>
  <c r="BS244"/>
  <c r="BQ244"/>
  <c r="BO244"/>
  <c r="BM244"/>
  <c r="BK244"/>
  <c r="BU243"/>
  <c r="BS243"/>
  <c r="BQ243"/>
  <c r="BO243"/>
  <c r="BM243"/>
  <c r="BK243"/>
  <c r="BU537"/>
  <c r="BS537"/>
  <c r="BQ537"/>
  <c r="BO537"/>
  <c r="BM537"/>
  <c r="BK537"/>
  <c r="BU536"/>
  <c r="BS536"/>
  <c r="BQ536"/>
  <c r="BO536"/>
  <c r="BM536"/>
  <c r="BK536"/>
  <c r="BU74"/>
  <c r="BS74"/>
  <c r="BQ74"/>
  <c r="BO74"/>
  <c r="BM74"/>
  <c r="BK74"/>
  <c r="BU73"/>
  <c r="BS73"/>
  <c r="BQ73"/>
  <c r="BO73"/>
  <c r="BM73"/>
  <c r="BK73"/>
  <c r="BU72"/>
  <c r="BS72"/>
  <c r="BQ72"/>
  <c r="BO72"/>
  <c r="BM72"/>
  <c r="BK72"/>
  <c r="BU71"/>
  <c r="BS71"/>
  <c r="BQ71"/>
  <c r="BO71"/>
  <c r="BM71"/>
  <c r="BK71"/>
  <c r="BU70"/>
  <c r="BS70"/>
  <c r="BQ70"/>
  <c r="BO70"/>
  <c r="BM70"/>
  <c r="BK70"/>
  <c r="BU69"/>
  <c r="BS69"/>
  <c r="BQ69"/>
  <c r="BO69"/>
  <c r="BM69"/>
  <c r="BK69"/>
  <c r="BU68"/>
  <c r="BS68"/>
  <c r="BQ68"/>
  <c r="BO68"/>
  <c r="BM68"/>
  <c r="BK68"/>
  <c r="BU67"/>
  <c r="BS67"/>
  <c r="BQ67"/>
  <c r="BO67"/>
  <c r="BM67"/>
  <c r="BK67"/>
  <c r="BU66"/>
  <c r="BS66"/>
  <c r="BQ66"/>
  <c r="BO66"/>
  <c r="BM66"/>
  <c r="BK66"/>
  <c r="BU65"/>
  <c r="BS65"/>
  <c r="BQ65"/>
  <c r="BO65"/>
  <c r="BM65"/>
  <c r="BK65"/>
  <c r="BU64"/>
  <c r="BS64"/>
  <c r="BQ64"/>
  <c r="BO64"/>
  <c r="BM64"/>
  <c r="BK64"/>
  <c r="BU63"/>
  <c r="BS63"/>
  <c r="BQ63"/>
  <c r="BO63"/>
  <c r="BM63"/>
  <c r="BK63"/>
  <c r="BU62"/>
  <c r="BS62"/>
  <c r="BQ62"/>
  <c r="BO62"/>
  <c r="BM62"/>
  <c r="BK62"/>
  <c r="BU61"/>
  <c r="BS61"/>
  <c r="BQ61"/>
  <c r="BO61"/>
  <c r="BM61"/>
  <c r="BK61"/>
  <c r="BU60"/>
  <c r="BS60"/>
  <c r="BQ60"/>
  <c r="BO60"/>
  <c r="BM60"/>
  <c r="BK60"/>
  <c r="BU59"/>
  <c r="BS59"/>
  <c r="BQ59"/>
  <c r="BO59"/>
  <c r="BM59"/>
  <c r="BK59"/>
  <c r="BU58"/>
  <c r="BS58"/>
  <c r="BQ58"/>
  <c r="BO58"/>
  <c r="BM58"/>
  <c r="BK58"/>
  <c r="BU57"/>
  <c r="BS57"/>
  <c r="BQ57"/>
  <c r="BO57"/>
  <c r="BM57"/>
  <c r="BK57"/>
  <c r="BU56"/>
  <c r="BS56"/>
  <c r="BQ56"/>
  <c r="BO56"/>
  <c r="BM56"/>
  <c r="BK56"/>
  <c r="BU55"/>
  <c r="BS55"/>
  <c r="BQ55"/>
  <c r="BO55"/>
  <c r="BM55"/>
  <c r="BK55"/>
  <c r="BU54"/>
  <c r="BS54"/>
  <c r="BQ54"/>
  <c r="BO54"/>
  <c r="BM54"/>
  <c r="BK54"/>
  <c r="BU53"/>
  <c r="BS53"/>
  <c r="BQ53"/>
  <c r="BO53"/>
  <c r="BM53"/>
  <c r="BK53"/>
  <c r="BU52"/>
  <c r="BS52"/>
  <c r="BQ52"/>
  <c r="BO52"/>
  <c r="BM52"/>
  <c r="BK52"/>
  <c r="BU51"/>
  <c r="BS51"/>
  <c r="BQ51"/>
  <c r="BO51"/>
  <c r="BM51"/>
  <c r="BK51"/>
  <c r="BU50"/>
  <c r="BS50"/>
  <c r="BQ50"/>
  <c r="BO50"/>
  <c r="BM50"/>
  <c r="BK50"/>
  <c r="BU49"/>
  <c r="BS49"/>
  <c r="BQ49"/>
  <c r="BO49"/>
  <c r="BM49"/>
  <c r="BK49"/>
  <c r="BU48"/>
  <c r="BS48"/>
  <c r="BQ48"/>
  <c r="BO48"/>
  <c r="BM48"/>
  <c r="BK48"/>
  <c r="BU47"/>
  <c r="BS47"/>
  <c r="BQ47"/>
  <c r="BO47"/>
  <c r="BM47"/>
  <c r="BK47"/>
  <c r="BU46"/>
  <c r="BS46"/>
  <c r="BQ46"/>
  <c r="BO46"/>
  <c r="BM46"/>
  <c r="BK46"/>
  <c r="BU45"/>
  <c r="BS45"/>
  <c r="BQ45"/>
  <c r="BO45"/>
  <c r="BM45"/>
  <c r="BK45"/>
  <c r="BU44"/>
  <c r="BS44"/>
  <c r="BQ44"/>
  <c r="BO44"/>
  <c r="BM44"/>
  <c r="BK44"/>
  <c r="BU43"/>
  <c r="BS43"/>
  <c r="BQ43"/>
  <c r="BO43"/>
  <c r="BM43"/>
  <c r="BK43"/>
  <c r="BU304"/>
  <c r="BS304"/>
  <c r="BQ304"/>
  <c r="BO304"/>
  <c r="BM304"/>
  <c r="BK304"/>
  <c r="BU303"/>
  <c r="BS303"/>
  <c r="BQ303"/>
  <c r="BO303"/>
  <c r="BM303"/>
  <c r="BK303"/>
  <c r="BU302"/>
  <c r="BS302"/>
  <c r="BQ302"/>
  <c r="BO302"/>
  <c r="BM302"/>
  <c r="BK302"/>
  <c r="BU301"/>
  <c r="BS301"/>
  <c r="BQ301"/>
  <c r="BO301"/>
  <c r="BM301"/>
  <c r="BK301"/>
  <c r="BU300"/>
  <c r="BS300"/>
  <c r="BQ300"/>
  <c r="BO300"/>
  <c r="BM300"/>
  <c r="BK300"/>
  <c r="BU299"/>
  <c r="BS299"/>
  <c r="BQ299"/>
  <c r="BO299"/>
  <c r="BM299"/>
  <c r="BK299"/>
  <c r="BU298"/>
  <c r="BS298"/>
  <c r="BQ298"/>
  <c r="BO298"/>
  <c r="BM298"/>
  <c r="BK298"/>
  <c r="BU297"/>
  <c r="BS297"/>
  <c r="BQ297"/>
  <c r="BO297"/>
  <c r="BM297"/>
  <c r="BK297"/>
  <c r="BU296"/>
  <c r="BS296"/>
  <c r="BQ296"/>
  <c r="BO296"/>
  <c r="BM296"/>
  <c r="BK296"/>
  <c r="BU295"/>
  <c r="BS295"/>
  <c r="BQ295"/>
  <c r="BO295"/>
  <c r="BM295"/>
  <c r="BK295"/>
  <c r="BU294"/>
  <c r="BS294"/>
  <c r="BQ294"/>
  <c r="BO294"/>
  <c r="BM294"/>
  <c r="BK294"/>
  <c r="BU293"/>
  <c r="BS293"/>
  <c r="BQ293"/>
  <c r="BO293"/>
  <c r="BM293"/>
  <c r="BK293"/>
  <c r="BU292"/>
  <c r="BS292"/>
  <c r="BQ292"/>
  <c r="BO292"/>
  <c r="BM292"/>
  <c r="BK292"/>
  <c r="BU291"/>
  <c r="BS291"/>
  <c r="BQ291"/>
  <c r="BO291"/>
  <c r="BM291"/>
  <c r="BK291"/>
  <c r="BU548"/>
  <c r="BS548"/>
  <c r="BQ548"/>
  <c r="BO548"/>
  <c r="BM548"/>
  <c r="BK548"/>
  <c r="BU547"/>
  <c r="BS547"/>
  <c r="BQ547"/>
  <c r="BO547"/>
  <c r="BM547"/>
  <c r="BK547"/>
  <c r="BU310"/>
  <c r="BS310"/>
  <c r="BQ310"/>
  <c r="BO310"/>
  <c r="BM310"/>
  <c r="BK310"/>
  <c r="BU309"/>
  <c r="BS309"/>
  <c r="BQ309"/>
  <c r="BO309"/>
  <c r="BM309"/>
  <c r="BK309"/>
  <c r="BU308"/>
  <c r="BS308"/>
  <c r="BQ308"/>
  <c r="BO308"/>
  <c r="BM308"/>
  <c r="BK308"/>
  <c r="BU307"/>
  <c r="BS307"/>
  <c r="BQ307"/>
  <c r="BO307"/>
  <c r="BM307"/>
  <c r="BK307"/>
  <c r="BU555"/>
  <c r="BS555"/>
  <c r="BQ555"/>
  <c r="BO555"/>
  <c r="BM555"/>
  <c r="BK555"/>
  <c r="BU554"/>
  <c r="BS554"/>
  <c r="BQ554"/>
  <c r="BO554"/>
  <c r="BM554"/>
  <c r="BK554"/>
  <c r="BU553"/>
  <c r="BS553"/>
  <c r="BQ553"/>
  <c r="BO553"/>
  <c r="BM553"/>
  <c r="BK553"/>
  <c r="BU552"/>
  <c r="BS552"/>
  <c r="BQ552"/>
  <c r="BO552"/>
  <c r="BM552"/>
  <c r="BK552"/>
  <c r="BU306"/>
  <c r="BS306"/>
  <c r="BQ306"/>
  <c r="BO306"/>
  <c r="BM306"/>
  <c r="BK306"/>
  <c r="BU305"/>
  <c r="BS305"/>
  <c r="BQ305"/>
  <c r="BO305"/>
  <c r="BM305"/>
  <c r="BK305"/>
  <c r="BU483"/>
  <c r="BS483"/>
  <c r="BQ483"/>
  <c r="BO483"/>
  <c r="BM483"/>
  <c r="BK483"/>
  <c r="BU482"/>
  <c r="BS482"/>
  <c r="BQ482"/>
  <c r="BO482"/>
  <c r="BM482"/>
  <c r="BK482"/>
  <c r="BU481"/>
  <c r="BS481"/>
  <c r="BQ481"/>
  <c r="BO481"/>
  <c r="BM481"/>
  <c r="BK481"/>
  <c r="BU480"/>
  <c r="BS480"/>
  <c r="BQ480"/>
  <c r="BO480"/>
  <c r="BM480"/>
  <c r="BK480"/>
  <c r="BU479"/>
  <c r="BS479"/>
  <c r="BQ479"/>
  <c r="BO479"/>
  <c r="BM479"/>
  <c r="BK479"/>
  <c r="BU478"/>
  <c r="BS478"/>
  <c r="BQ478"/>
  <c r="BO478"/>
  <c r="BM478"/>
  <c r="BK478"/>
  <c r="BU195"/>
  <c r="BS195"/>
  <c r="BQ195"/>
  <c r="BO195"/>
  <c r="BM195"/>
  <c r="BK195"/>
  <c r="BU194"/>
  <c r="BS194"/>
  <c r="BQ194"/>
  <c r="BO194"/>
  <c r="BM194"/>
  <c r="BK194"/>
  <c r="BU193"/>
  <c r="BS193"/>
  <c r="BQ193"/>
  <c r="BO193"/>
  <c r="BM193"/>
  <c r="BK193"/>
  <c r="BU192"/>
  <c r="BS192"/>
  <c r="BQ192"/>
  <c r="BO192"/>
  <c r="BM192"/>
  <c r="BK192"/>
  <c r="BU191"/>
  <c r="BS191"/>
  <c r="BQ191"/>
  <c r="BO191"/>
  <c r="BM191"/>
  <c r="BK191"/>
  <c r="BU190"/>
  <c r="BS190"/>
  <c r="BQ190"/>
  <c r="BO190"/>
  <c r="BM190"/>
  <c r="BK190"/>
  <c r="BU189"/>
  <c r="BS189"/>
  <c r="BQ189"/>
  <c r="BO189"/>
  <c r="BM189"/>
  <c r="BK189"/>
  <c r="BU188"/>
  <c r="BS188"/>
  <c r="BQ188"/>
  <c r="BO188"/>
  <c r="BM188"/>
  <c r="BK188"/>
  <c r="BU187"/>
  <c r="BS187"/>
  <c r="BQ187"/>
  <c r="BO187"/>
  <c r="BM187"/>
  <c r="BK187"/>
  <c r="BU186"/>
  <c r="BS186"/>
  <c r="BQ186"/>
  <c r="BO186"/>
  <c r="BM186"/>
  <c r="BK186"/>
  <c r="BU185"/>
  <c r="BS185"/>
  <c r="BQ185"/>
  <c r="BO185"/>
  <c r="BM185"/>
  <c r="BK185"/>
  <c r="BU184"/>
  <c r="BS184"/>
  <c r="BQ184"/>
  <c r="BO184"/>
  <c r="BM184"/>
  <c r="BK184"/>
  <c r="BU417"/>
  <c r="BS417"/>
  <c r="BQ417"/>
  <c r="BO417"/>
  <c r="BM417"/>
  <c r="BK417"/>
  <c r="BU416"/>
  <c r="BS416"/>
  <c r="BQ416"/>
  <c r="BO416"/>
  <c r="BM416"/>
  <c r="BK416"/>
  <c r="BU415"/>
  <c r="BS415"/>
  <c r="BQ415"/>
  <c r="BO415"/>
  <c r="BM415"/>
  <c r="BK415"/>
  <c r="BU569"/>
  <c r="BS569"/>
  <c r="BQ569"/>
  <c r="BO569"/>
  <c r="BM569"/>
  <c r="BK569"/>
  <c r="BU568"/>
  <c r="BS568"/>
  <c r="BQ568"/>
  <c r="BO568"/>
  <c r="BM568"/>
  <c r="BK568"/>
  <c r="BU414"/>
  <c r="BS414"/>
  <c r="BQ414"/>
  <c r="BO414"/>
  <c r="BM414"/>
  <c r="BK414"/>
  <c r="BU413"/>
  <c r="BS413"/>
  <c r="BQ413"/>
  <c r="BO413"/>
  <c r="BM413"/>
  <c r="BK413"/>
  <c r="BU412"/>
  <c r="BS412"/>
  <c r="BQ412"/>
  <c r="BO412"/>
  <c r="BM412"/>
  <c r="BK412"/>
  <c r="BU411"/>
  <c r="BS411"/>
  <c r="BQ411"/>
  <c r="BO411"/>
  <c r="BM411"/>
  <c r="BK411"/>
  <c r="BU410"/>
  <c r="BS410"/>
  <c r="BQ410"/>
  <c r="BO410"/>
  <c r="BM410"/>
  <c r="BK410"/>
  <c r="BU409"/>
  <c r="BS409"/>
  <c r="BQ409"/>
  <c r="BO409"/>
  <c r="BM409"/>
  <c r="BK409"/>
  <c r="BU408"/>
  <c r="BS408"/>
  <c r="BQ408"/>
  <c r="BO408"/>
  <c r="BM408"/>
  <c r="BK408"/>
  <c r="BU407"/>
  <c r="BS407"/>
  <c r="BQ407"/>
  <c r="BO407"/>
  <c r="BM407"/>
  <c r="BK407"/>
  <c r="BU406"/>
  <c r="BS406"/>
  <c r="BQ406"/>
  <c r="BO406"/>
  <c r="BM406"/>
  <c r="BK406"/>
  <c r="BU405"/>
  <c r="BS405"/>
  <c r="BQ405"/>
  <c r="BO405"/>
  <c r="BM405"/>
  <c r="BK405"/>
  <c r="BU404"/>
  <c r="BS404"/>
  <c r="BQ404"/>
  <c r="BO404"/>
  <c r="BM404"/>
  <c r="BK404"/>
  <c r="BU403"/>
  <c r="BS403"/>
  <c r="BQ403"/>
  <c r="BO403"/>
  <c r="BM403"/>
  <c r="BK403"/>
  <c r="BU402"/>
  <c r="BS402"/>
  <c r="BQ402"/>
  <c r="BO402"/>
  <c r="BM402"/>
  <c r="BK402"/>
  <c r="BU401"/>
  <c r="BS401"/>
  <c r="BQ401"/>
  <c r="BO401"/>
  <c r="BM401"/>
  <c r="BK401"/>
  <c r="BU398"/>
  <c r="BS398"/>
  <c r="BQ398"/>
  <c r="BO398"/>
  <c r="BM398"/>
  <c r="BK398"/>
  <c r="BU567"/>
  <c r="BS567"/>
  <c r="BQ567"/>
  <c r="BO567"/>
  <c r="BM567"/>
  <c r="BK567"/>
  <c r="BU566"/>
  <c r="BS566"/>
  <c r="BQ566"/>
  <c r="BO566"/>
  <c r="BM566"/>
  <c r="BK566"/>
  <c r="BU558"/>
  <c r="BS558"/>
  <c r="BQ558"/>
  <c r="BO558"/>
  <c r="BM558"/>
  <c r="BK558"/>
  <c r="BU557"/>
  <c r="BS557"/>
  <c r="BQ557"/>
  <c r="BO557"/>
  <c r="BM557"/>
  <c r="BK557"/>
  <c r="BU358"/>
  <c r="BS358"/>
  <c r="BQ358"/>
  <c r="BO358"/>
  <c r="BM358"/>
  <c r="BK358"/>
  <c r="BU357"/>
  <c r="BS357"/>
  <c r="BQ357"/>
  <c r="BO357"/>
  <c r="BM357"/>
  <c r="BK357"/>
  <c r="BU356"/>
  <c r="BS356"/>
  <c r="BQ356"/>
  <c r="BO356"/>
  <c r="BM356"/>
  <c r="BK356"/>
  <c r="BU355"/>
  <c r="BS355"/>
  <c r="BQ355"/>
  <c r="BO355"/>
  <c r="BM355"/>
  <c r="BK355"/>
  <c r="BU354"/>
  <c r="BS354"/>
  <c r="BQ354"/>
  <c r="BO354"/>
  <c r="BM354"/>
  <c r="BK354"/>
  <c r="BU353"/>
  <c r="BS353"/>
  <c r="BQ353"/>
  <c r="BO353"/>
  <c r="BM353"/>
  <c r="BK353"/>
  <c r="BU352"/>
  <c r="BS352"/>
  <c r="BQ352"/>
  <c r="BO352"/>
  <c r="BM352"/>
  <c r="BK352"/>
  <c r="BU351"/>
  <c r="BS351"/>
  <c r="BQ351"/>
  <c r="BO351"/>
  <c r="BM351"/>
  <c r="BK351"/>
  <c r="BU350"/>
  <c r="BS350"/>
  <c r="BQ350"/>
  <c r="BO350"/>
  <c r="BM350"/>
  <c r="BK350"/>
  <c r="BU349"/>
  <c r="BS349"/>
  <c r="BQ349"/>
  <c r="BO349"/>
  <c r="BM349"/>
  <c r="BK349"/>
  <c r="BU348"/>
  <c r="BS348"/>
  <c r="BQ348"/>
  <c r="BO348"/>
  <c r="BM348"/>
  <c r="BK348"/>
  <c r="BU347"/>
  <c r="BS347"/>
  <c r="BQ347"/>
  <c r="BO347"/>
  <c r="BM347"/>
  <c r="BK347"/>
  <c r="BU346"/>
  <c r="BS346"/>
  <c r="BQ346"/>
  <c r="BO346"/>
  <c r="BM346"/>
  <c r="BK346"/>
  <c r="BU345"/>
  <c r="BS345"/>
  <c r="BQ345"/>
  <c r="BO345"/>
  <c r="BM345"/>
  <c r="BK345"/>
  <c r="BU344"/>
  <c r="BS344"/>
  <c r="BQ344"/>
  <c r="BO344"/>
  <c r="BM344"/>
  <c r="BK344"/>
  <c r="BU343"/>
  <c r="BS343"/>
  <c r="BQ343"/>
  <c r="BO343"/>
  <c r="BM343"/>
  <c r="BK343"/>
  <c r="BU342"/>
  <c r="BS342"/>
  <c r="BQ342"/>
  <c r="BO342"/>
  <c r="BM342"/>
  <c r="BK342"/>
  <c r="BU341"/>
  <c r="BS341"/>
  <c r="BQ341"/>
  <c r="BO341"/>
  <c r="BM341"/>
  <c r="BK341"/>
  <c r="BU340"/>
  <c r="BS340"/>
  <c r="BQ340"/>
  <c r="BO340"/>
  <c r="BM340"/>
  <c r="BK340"/>
  <c r="BU339"/>
  <c r="BS339"/>
  <c r="BQ339"/>
  <c r="BO339"/>
  <c r="BM339"/>
  <c r="BK339"/>
  <c r="BU338"/>
  <c r="BS338"/>
  <c r="BQ338"/>
  <c r="BO338"/>
  <c r="BM338"/>
  <c r="BK338"/>
  <c r="BU337"/>
  <c r="BS337"/>
  <c r="BQ337"/>
  <c r="BO337"/>
  <c r="BM337"/>
  <c r="BK337"/>
  <c r="BU336"/>
  <c r="BS336"/>
  <c r="BQ336"/>
  <c r="BO336"/>
  <c r="BM336"/>
  <c r="BK336"/>
  <c r="BU335"/>
  <c r="BS335"/>
  <c r="BQ335"/>
  <c r="BO335"/>
  <c r="BM335"/>
  <c r="BK335"/>
  <c r="BU556"/>
  <c r="BS556"/>
  <c r="BQ556"/>
  <c r="BO556"/>
  <c r="BM556"/>
  <c r="BK556"/>
  <c r="BU325"/>
  <c r="BS325"/>
  <c r="BQ325"/>
  <c r="BO325"/>
  <c r="BM325"/>
  <c r="BK325"/>
  <c r="BU324"/>
  <c r="BS324"/>
  <c r="BQ324"/>
  <c r="BO324"/>
  <c r="BM324"/>
  <c r="BK324"/>
  <c r="BU323"/>
  <c r="BS323"/>
  <c r="BQ323"/>
  <c r="BO323"/>
  <c r="BM323"/>
  <c r="BK323"/>
  <c r="BU322"/>
  <c r="BS322"/>
  <c r="BQ322"/>
  <c r="BO322"/>
  <c r="BM322"/>
  <c r="BK322"/>
  <c r="BU321"/>
  <c r="BS321"/>
  <c r="BQ321"/>
  <c r="BO321"/>
  <c r="BM321"/>
  <c r="BK321"/>
  <c r="BU320"/>
  <c r="BS320"/>
  <c r="BQ320"/>
  <c r="BO320"/>
  <c r="BM320"/>
  <c r="BK320"/>
  <c r="BU319"/>
  <c r="BS319"/>
  <c r="BQ319"/>
  <c r="BO319"/>
  <c r="BM319"/>
  <c r="BK319"/>
  <c r="BU318"/>
  <c r="BS318"/>
  <c r="BQ318"/>
  <c r="BO318"/>
  <c r="BM318"/>
  <c r="BK318"/>
  <c r="BU317"/>
  <c r="BS317"/>
  <c r="BQ317"/>
  <c r="BO317"/>
  <c r="BM317"/>
  <c r="BK317"/>
  <c r="BU316"/>
  <c r="BS316"/>
  <c r="BQ316"/>
  <c r="BO316"/>
  <c r="BM316"/>
  <c r="BK316"/>
  <c r="BU315"/>
  <c r="BS315"/>
  <c r="BQ315"/>
  <c r="BO315"/>
  <c r="BM315"/>
  <c r="BK315"/>
  <c r="BU314"/>
  <c r="BS314"/>
  <c r="BQ314"/>
  <c r="BO314"/>
  <c r="BM314"/>
  <c r="BK314"/>
  <c r="BU313"/>
  <c r="BS313"/>
  <c r="BQ313"/>
  <c r="BO313"/>
  <c r="BM313"/>
  <c r="BK313"/>
  <c r="BU551"/>
  <c r="BS551"/>
  <c r="BQ551"/>
  <c r="BO551"/>
  <c r="BM551"/>
  <c r="BK551"/>
  <c r="BU550"/>
  <c r="BS550"/>
  <c r="BQ550"/>
  <c r="BO550"/>
  <c r="BM550"/>
  <c r="BK550"/>
  <c r="BU549"/>
  <c r="BS549"/>
  <c r="BQ549"/>
  <c r="BO549"/>
  <c r="BM549"/>
  <c r="BK549"/>
  <c r="BU312"/>
  <c r="BS312"/>
  <c r="BQ312"/>
  <c r="BO312"/>
  <c r="BM312"/>
  <c r="BK312"/>
  <c r="BU311"/>
  <c r="BS311"/>
  <c r="BQ311"/>
  <c r="BO311"/>
  <c r="BM311"/>
  <c r="BK311"/>
  <c r="BU470"/>
  <c r="BS470"/>
  <c r="BQ470"/>
  <c r="BO470"/>
  <c r="BM470"/>
  <c r="BK470"/>
  <c r="BU469"/>
  <c r="BS469"/>
  <c r="BQ469"/>
  <c r="BO469"/>
  <c r="BM469"/>
  <c r="BK469"/>
  <c r="BU468"/>
  <c r="BS468"/>
  <c r="BQ468"/>
  <c r="BO468"/>
  <c r="BM468"/>
  <c r="BK468"/>
  <c r="BU467"/>
  <c r="BS467"/>
  <c r="BQ467"/>
  <c r="BO467"/>
  <c r="BM467"/>
  <c r="BK467"/>
  <c r="BU466"/>
  <c r="BS466"/>
  <c r="BQ466"/>
  <c r="BO466"/>
  <c r="BM466"/>
  <c r="BK466"/>
  <c r="BU465"/>
  <c r="BS465"/>
  <c r="BQ465"/>
  <c r="BO465"/>
  <c r="BM465"/>
  <c r="BK465"/>
  <c r="BU464"/>
  <c r="BS464"/>
  <c r="BQ464"/>
  <c r="BO464"/>
  <c r="BM464"/>
  <c r="BK464"/>
  <c r="BU463"/>
  <c r="BS463"/>
  <c r="BQ463"/>
  <c r="BO463"/>
  <c r="BM463"/>
  <c r="BK463"/>
  <c r="BU462"/>
  <c r="BS462"/>
  <c r="BQ462"/>
  <c r="BO462"/>
  <c r="BM462"/>
  <c r="BK462"/>
  <c r="BU461"/>
  <c r="BS461"/>
  <c r="BQ461"/>
  <c r="BO461"/>
  <c r="BM461"/>
  <c r="BK461"/>
  <c r="BU460"/>
  <c r="BS460"/>
  <c r="BQ460"/>
  <c r="BO460"/>
  <c r="BM460"/>
  <c r="BK460"/>
  <c r="BU459"/>
  <c r="BS459"/>
  <c r="BQ459"/>
  <c r="BO459"/>
  <c r="BM459"/>
  <c r="BK459"/>
  <c r="BU458"/>
  <c r="BS458"/>
  <c r="BQ458"/>
  <c r="BO458"/>
  <c r="BM458"/>
  <c r="BK458"/>
  <c r="BU457"/>
  <c r="BS457"/>
  <c r="BQ457"/>
  <c r="BO457"/>
  <c r="BM457"/>
  <c r="BK457"/>
  <c r="BU593"/>
  <c r="BS593"/>
  <c r="BQ593"/>
  <c r="BO593"/>
  <c r="BM593"/>
  <c r="BK593"/>
  <c r="BU592"/>
  <c r="BS592"/>
  <c r="BQ592"/>
  <c r="BO592"/>
  <c r="BM592"/>
  <c r="BK592"/>
  <c r="BU456"/>
  <c r="BS456"/>
  <c r="BQ456"/>
  <c r="BO456"/>
  <c r="BM456"/>
  <c r="BK456"/>
  <c r="BU455"/>
  <c r="BS455"/>
  <c r="BQ455"/>
  <c r="BO455"/>
  <c r="BM455"/>
  <c r="BK455"/>
  <c r="BU454"/>
  <c r="BS454"/>
  <c r="BQ454"/>
  <c r="BO454"/>
  <c r="BM454"/>
  <c r="BK454"/>
  <c r="BU453"/>
  <c r="BS453"/>
  <c r="BQ453"/>
  <c r="BO453"/>
  <c r="BM453"/>
  <c r="BK453"/>
  <c r="BU452"/>
  <c r="BS452"/>
  <c r="BQ452"/>
  <c r="BO452"/>
  <c r="BM452"/>
  <c r="BK452"/>
  <c r="BU451"/>
  <c r="BS451"/>
  <c r="BQ451"/>
  <c r="BO451"/>
  <c r="BM451"/>
  <c r="BK451"/>
  <c r="BU450"/>
  <c r="BS450"/>
  <c r="BQ450"/>
  <c r="BO450"/>
  <c r="BM450"/>
  <c r="BK450"/>
  <c r="BU449"/>
  <c r="BS449"/>
  <c r="BQ449"/>
  <c r="BO449"/>
  <c r="BM449"/>
  <c r="BK449"/>
  <c r="BU448"/>
  <c r="BS448"/>
  <c r="BQ448"/>
  <c r="BO448"/>
  <c r="BM448"/>
  <c r="BK448"/>
  <c r="BU447"/>
  <c r="BS447"/>
  <c r="BQ447"/>
  <c r="BO447"/>
  <c r="BM447"/>
  <c r="BK447"/>
  <c r="BU446"/>
  <c r="BS446"/>
  <c r="BQ446"/>
  <c r="BO446"/>
  <c r="BM446"/>
  <c r="BK446"/>
  <c r="BU445"/>
  <c r="BS445"/>
  <c r="BQ445"/>
  <c r="BO445"/>
  <c r="BM445"/>
  <c r="BK445"/>
  <c r="BU444"/>
  <c r="BS444"/>
  <c r="BQ444"/>
  <c r="BO444"/>
  <c r="BM444"/>
  <c r="BK444"/>
  <c r="BU443"/>
  <c r="BS443"/>
  <c r="BQ443"/>
  <c r="BO443"/>
  <c r="BM443"/>
  <c r="BK443"/>
  <c r="BU442"/>
  <c r="BS442"/>
  <c r="BQ442"/>
  <c r="BO442"/>
  <c r="BM442"/>
  <c r="BK442"/>
  <c r="BU441"/>
  <c r="BS441"/>
  <c r="BQ441"/>
  <c r="BO441"/>
  <c r="BM441"/>
  <c r="BK441"/>
  <c r="BU440"/>
  <c r="BS440"/>
  <c r="BQ440"/>
  <c r="BO440"/>
  <c r="BM440"/>
  <c r="BK440"/>
  <c r="BU439"/>
  <c r="BS439"/>
  <c r="BQ439"/>
  <c r="BO439"/>
  <c r="BM439"/>
  <c r="BK439"/>
  <c r="BU438"/>
  <c r="BS438"/>
  <c r="BQ438"/>
  <c r="BO438"/>
  <c r="BM438"/>
  <c r="BK438"/>
  <c r="BU437"/>
  <c r="BS437"/>
  <c r="BQ437"/>
  <c r="BO437"/>
  <c r="BM437"/>
  <c r="BK437"/>
  <c r="BU436"/>
  <c r="BS436"/>
  <c r="BQ436"/>
  <c r="BO436"/>
  <c r="BM436"/>
  <c r="BK436"/>
  <c r="BU435"/>
  <c r="BS435"/>
  <c r="BQ435"/>
  <c r="BO435"/>
  <c r="BM435"/>
  <c r="BK435"/>
  <c r="BU434"/>
  <c r="BS434"/>
  <c r="BQ434"/>
  <c r="BO434"/>
  <c r="BM434"/>
  <c r="BK434"/>
  <c r="BU433"/>
  <c r="BS433"/>
  <c r="BQ433"/>
  <c r="BO433"/>
  <c r="BM433"/>
  <c r="BK433"/>
  <c r="BU431"/>
  <c r="BS431"/>
  <c r="BQ431"/>
  <c r="BO431"/>
  <c r="BM431"/>
  <c r="BK431"/>
  <c r="BU591"/>
  <c r="BS591"/>
  <c r="BQ591"/>
  <c r="BO591"/>
  <c r="BM591"/>
  <c r="BK591"/>
  <c r="BU590"/>
  <c r="BS590"/>
  <c r="BQ590"/>
  <c r="BO590"/>
  <c r="BM590"/>
  <c r="BK590"/>
  <c r="BU589"/>
  <c r="BS589"/>
  <c r="BQ589"/>
  <c r="BO589"/>
  <c r="BM589"/>
  <c r="BK589"/>
  <c r="BU588"/>
  <c r="BS588"/>
  <c r="BQ588"/>
  <c r="BO588"/>
  <c r="BM588"/>
  <c r="BK588"/>
  <c r="BU290"/>
  <c r="BS290"/>
  <c r="BQ290"/>
  <c r="BO290"/>
  <c r="BM290"/>
  <c r="BK290"/>
  <c r="BU289"/>
  <c r="BS289"/>
  <c r="BQ289"/>
  <c r="BO289"/>
  <c r="BM289"/>
  <c r="BK289"/>
  <c r="BU288"/>
  <c r="BS288"/>
  <c r="BQ288"/>
  <c r="BO288"/>
  <c r="BM288"/>
  <c r="BK288"/>
  <c r="BU287"/>
  <c r="BS287"/>
  <c r="BQ287"/>
  <c r="BO287"/>
  <c r="BM287"/>
  <c r="BK287"/>
  <c r="BU286"/>
  <c r="BS286"/>
  <c r="BQ286"/>
  <c r="BO286"/>
  <c r="BM286"/>
  <c r="BK286"/>
  <c r="BU285"/>
  <c r="BS285"/>
  <c r="BQ285"/>
  <c r="BO285"/>
  <c r="BM285"/>
  <c r="BK285"/>
  <c r="BU284"/>
  <c r="BS284"/>
  <c r="BQ284"/>
  <c r="BO284"/>
  <c r="BM284"/>
  <c r="BK284"/>
  <c r="BU283"/>
  <c r="BS283"/>
  <c r="BQ283"/>
  <c r="BO283"/>
  <c r="BM283"/>
  <c r="BK283"/>
  <c r="BU282"/>
  <c r="BS282"/>
  <c r="BQ282"/>
  <c r="BO282"/>
  <c r="BM282"/>
  <c r="BK282"/>
  <c r="BU281"/>
  <c r="BS281"/>
  <c r="BQ281"/>
  <c r="BO281"/>
  <c r="BM281"/>
  <c r="BK281"/>
  <c r="BU280"/>
  <c r="BS280"/>
  <c r="BQ280"/>
  <c r="BO280"/>
  <c r="BM280"/>
  <c r="BK280"/>
  <c r="BU279"/>
  <c r="BS279"/>
  <c r="BQ279"/>
  <c r="BO279"/>
  <c r="BM279"/>
  <c r="BK279"/>
  <c r="BU278"/>
  <c r="BS278"/>
  <c r="BQ278"/>
  <c r="BO278"/>
  <c r="BM278"/>
  <c r="BK278"/>
  <c r="BU277"/>
  <c r="BS277"/>
  <c r="BQ277"/>
  <c r="BO277"/>
  <c r="BM277"/>
  <c r="BK277"/>
  <c r="BU276"/>
  <c r="BS276"/>
  <c r="BQ276"/>
  <c r="BO276"/>
  <c r="BM276"/>
  <c r="BK276"/>
  <c r="BU89"/>
  <c r="BS89"/>
  <c r="BQ89"/>
  <c r="BO89"/>
  <c r="BM89"/>
  <c r="BK89"/>
  <c r="BU86"/>
  <c r="BS86"/>
  <c r="BQ86"/>
  <c r="BO86"/>
  <c r="BM86"/>
  <c r="BK86"/>
  <c r="BU85"/>
  <c r="BS85"/>
  <c r="BQ85"/>
  <c r="BO85"/>
  <c r="BM85"/>
  <c r="BK85"/>
  <c r="BU84"/>
  <c r="BS84"/>
  <c r="BQ84"/>
  <c r="BO84"/>
  <c r="BM84"/>
  <c r="BK84"/>
  <c r="BU81"/>
  <c r="BS81"/>
  <c r="BQ81"/>
  <c r="BO81"/>
  <c r="BM81"/>
  <c r="BK81"/>
  <c r="BU80"/>
  <c r="BS80"/>
  <c r="BQ80"/>
  <c r="BO80"/>
  <c r="BM80"/>
  <c r="BK80"/>
  <c r="BU79"/>
  <c r="BS79"/>
  <c r="BQ79"/>
  <c r="BO79"/>
  <c r="BM79"/>
  <c r="BK79"/>
  <c r="BU76"/>
  <c r="BS76"/>
  <c r="BQ76"/>
  <c r="BO76"/>
  <c r="BM76"/>
  <c r="BK76"/>
  <c r="BU75"/>
  <c r="BS75"/>
  <c r="BQ75"/>
  <c r="BO75"/>
  <c r="BM75"/>
  <c r="BK75"/>
  <c r="BU546"/>
  <c r="BS546"/>
  <c r="BQ546"/>
  <c r="BO546"/>
  <c r="BM546"/>
  <c r="BK546"/>
  <c r="BU545"/>
  <c r="BS545"/>
  <c r="BQ545"/>
  <c r="BO545"/>
  <c r="BM545"/>
  <c r="BK545"/>
  <c r="BU544"/>
  <c r="BS544"/>
  <c r="BQ544"/>
  <c r="BO544"/>
  <c r="BM544"/>
  <c r="BK544"/>
  <c r="BU543"/>
  <c r="BS543"/>
  <c r="BQ543"/>
  <c r="BO543"/>
  <c r="BM543"/>
  <c r="BK543"/>
  <c r="BU542"/>
  <c r="BS542"/>
  <c r="BQ542"/>
  <c r="BO542"/>
  <c r="BM542"/>
  <c r="BK542"/>
  <c r="BU541"/>
  <c r="BS541"/>
  <c r="BQ541"/>
  <c r="BO541"/>
  <c r="BM541"/>
  <c r="BK541"/>
  <c r="BU540"/>
  <c r="BS540"/>
  <c r="BQ540"/>
  <c r="BO540"/>
  <c r="BM540"/>
  <c r="BK540"/>
  <c r="BU397"/>
  <c r="BS397"/>
  <c r="BQ397"/>
  <c r="BO397"/>
  <c r="BM397"/>
  <c r="BK397"/>
  <c r="BU396"/>
  <c r="BS396"/>
  <c r="BQ396"/>
  <c r="BO396"/>
  <c r="BM396"/>
  <c r="BK396"/>
  <c r="BU395"/>
  <c r="BS395"/>
  <c r="BQ395"/>
  <c r="BO395"/>
  <c r="BM395"/>
  <c r="BK395"/>
  <c r="BU394"/>
  <c r="BS394"/>
  <c r="BQ394"/>
  <c r="BO394"/>
  <c r="BM394"/>
  <c r="BK394"/>
  <c r="BU393"/>
  <c r="BS393"/>
  <c r="BQ393"/>
  <c r="BO393"/>
  <c r="BM393"/>
  <c r="BK393"/>
  <c r="BU392"/>
  <c r="BS392"/>
  <c r="BQ392"/>
  <c r="BO392"/>
  <c r="BM392"/>
  <c r="BK392"/>
  <c r="BU390"/>
  <c r="BS390"/>
  <c r="BQ390"/>
  <c r="BO390"/>
  <c r="BM390"/>
  <c r="BK390"/>
  <c r="BU565"/>
  <c r="BS565"/>
  <c r="BQ565"/>
  <c r="BO565"/>
  <c r="BM565"/>
  <c r="BK565"/>
  <c r="BU564"/>
  <c r="BS564"/>
  <c r="BQ564"/>
  <c r="BO564"/>
  <c r="BM564"/>
  <c r="BK564"/>
  <c r="BU389"/>
  <c r="BS389"/>
  <c r="BQ389"/>
  <c r="BO389"/>
  <c r="BM389"/>
  <c r="BK389"/>
  <c r="BU388"/>
  <c r="BS388"/>
  <c r="BQ388"/>
  <c r="BO388"/>
  <c r="BM388"/>
  <c r="BK388"/>
  <c r="BU386"/>
  <c r="BS386"/>
  <c r="BQ386"/>
  <c r="BO386"/>
  <c r="BM386"/>
  <c r="BK386"/>
  <c r="BU385"/>
  <c r="BS385"/>
  <c r="BQ385"/>
  <c r="BO385"/>
  <c r="BM385"/>
  <c r="BK385"/>
  <c r="BU384"/>
  <c r="BS384"/>
  <c r="BQ384"/>
  <c r="BO384"/>
  <c r="BM384"/>
  <c r="BK384"/>
  <c r="BU383"/>
  <c r="BS383"/>
  <c r="BQ383"/>
  <c r="BO383"/>
  <c r="BM383"/>
  <c r="BK383"/>
  <c r="BU382"/>
  <c r="BS382"/>
  <c r="BQ382"/>
  <c r="BO382"/>
  <c r="BM382"/>
  <c r="BK382"/>
  <c r="BU381"/>
  <c r="BS381"/>
  <c r="BQ381"/>
  <c r="BO381"/>
  <c r="BM381"/>
  <c r="BK381"/>
  <c r="BU380"/>
  <c r="BS380"/>
  <c r="BQ380"/>
  <c r="BO380"/>
  <c r="BM380"/>
  <c r="BK380"/>
  <c r="BU379"/>
  <c r="BS379"/>
  <c r="BQ379"/>
  <c r="BO379"/>
  <c r="BM379"/>
  <c r="BK379"/>
  <c r="BU378"/>
  <c r="BS378"/>
  <c r="BQ378"/>
  <c r="BO378"/>
  <c r="BM378"/>
  <c r="BK378"/>
  <c r="BU377"/>
  <c r="BS377"/>
  <c r="BQ377"/>
  <c r="BO377"/>
  <c r="BM377"/>
  <c r="BK377"/>
  <c r="BU374"/>
  <c r="BS374"/>
  <c r="BQ374"/>
  <c r="BO374"/>
  <c r="BM374"/>
  <c r="BK374"/>
  <c r="BU563"/>
  <c r="BS563"/>
  <c r="BQ563"/>
  <c r="BO563"/>
  <c r="BM563"/>
  <c r="BK563"/>
  <c r="BU562"/>
  <c r="BS562"/>
  <c r="BQ562"/>
  <c r="BO562"/>
  <c r="BM562"/>
  <c r="BK562"/>
  <c r="BI559"/>
  <c r="BG559"/>
  <c r="BE559"/>
  <c r="BC559"/>
  <c r="BA559"/>
  <c r="AY559"/>
  <c r="BI519"/>
  <c r="BG519"/>
  <c r="BE519"/>
  <c r="BC519"/>
  <c r="BA519"/>
  <c r="AY519"/>
  <c r="BI518"/>
  <c r="BG518"/>
  <c r="BE518"/>
  <c r="BC518"/>
  <c r="BA518"/>
  <c r="AY518"/>
  <c r="BI517"/>
  <c r="BG517"/>
  <c r="BE517"/>
  <c r="BC517"/>
  <c r="BA517"/>
  <c r="AY517"/>
  <c r="BI516"/>
  <c r="BG516"/>
  <c r="BE516"/>
  <c r="BC516"/>
  <c r="BA516"/>
  <c r="AY516"/>
  <c r="BI515"/>
  <c r="BG515"/>
  <c r="BE515"/>
  <c r="BC515"/>
  <c r="BA515"/>
  <c r="AY515"/>
  <c r="BI514"/>
  <c r="BG514"/>
  <c r="BE514"/>
  <c r="BC514"/>
  <c r="BA514"/>
  <c r="AY514"/>
  <c r="BI513"/>
  <c r="BG513"/>
  <c r="BE513"/>
  <c r="BC513"/>
  <c r="BA513"/>
  <c r="AY513"/>
  <c r="BI512"/>
  <c r="BG512"/>
  <c r="BE512"/>
  <c r="BC512"/>
  <c r="BA512"/>
  <c r="AY512"/>
  <c r="BI595"/>
  <c r="BG595"/>
  <c r="BE595"/>
  <c r="BC595"/>
  <c r="BA595"/>
  <c r="AY595"/>
  <c r="BI529"/>
  <c r="BG529"/>
  <c r="BE529"/>
  <c r="BC529"/>
  <c r="BA529"/>
  <c r="AY529"/>
  <c r="BI528"/>
  <c r="BG528"/>
  <c r="BE528"/>
  <c r="BC528"/>
  <c r="BA528"/>
  <c r="AY528"/>
  <c r="BI527"/>
  <c r="BG527"/>
  <c r="BE527"/>
  <c r="BC527"/>
  <c r="BA527"/>
  <c r="AY527"/>
  <c r="BI526"/>
  <c r="BG526"/>
  <c r="BE526"/>
  <c r="BC526"/>
  <c r="BA526"/>
  <c r="AY526"/>
  <c r="BI525"/>
  <c r="BG525"/>
  <c r="BE525"/>
  <c r="BC525"/>
  <c r="BA525"/>
  <c r="AY525"/>
  <c r="BI524"/>
  <c r="BG524"/>
  <c r="BE524"/>
  <c r="BC524"/>
  <c r="BA524"/>
  <c r="AY524"/>
  <c r="BI523"/>
  <c r="BG523"/>
  <c r="BE523"/>
  <c r="BC523"/>
  <c r="BA523"/>
  <c r="AY523"/>
  <c r="BI522"/>
  <c r="BG522"/>
  <c r="BE522"/>
  <c r="BC522"/>
  <c r="BA522"/>
  <c r="AY522"/>
  <c r="BI477"/>
  <c r="BG477"/>
  <c r="BE477"/>
  <c r="BC477"/>
  <c r="BA477"/>
  <c r="AY477"/>
  <c r="BI476"/>
  <c r="BG476"/>
  <c r="BE476"/>
  <c r="BC476"/>
  <c r="BA476"/>
  <c r="AY476"/>
  <c r="BI475"/>
  <c r="BG475"/>
  <c r="BE475"/>
  <c r="BC475"/>
  <c r="BA475"/>
  <c r="AY475"/>
  <c r="BI474"/>
  <c r="BG474"/>
  <c r="BE474"/>
  <c r="BC474"/>
  <c r="BA474"/>
  <c r="AY474"/>
  <c r="BI473"/>
  <c r="BG473"/>
  <c r="BE473"/>
  <c r="BC473"/>
  <c r="BA473"/>
  <c r="AY473"/>
  <c r="BI472"/>
  <c r="BG472"/>
  <c r="BE472"/>
  <c r="BC472"/>
  <c r="BA472"/>
  <c r="AY472"/>
  <c r="BI471"/>
  <c r="BG471"/>
  <c r="BE471"/>
  <c r="BC471"/>
  <c r="BA471"/>
  <c r="AY471"/>
  <c r="BI587"/>
  <c r="BG587"/>
  <c r="BE587"/>
  <c r="BC587"/>
  <c r="BA587"/>
  <c r="AY587"/>
  <c r="BI586"/>
  <c r="BG586"/>
  <c r="BE586"/>
  <c r="BC586"/>
  <c r="BA586"/>
  <c r="AY586"/>
  <c r="BI585"/>
  <c r="BG585"/>
  <c r="BE585"/>
  <c r="BC585"/>
  <c r="BA585"/>
  <c r="AY585"/>
  <c r="BI584"/>
  <c r="BG584"/>
  <c r="BE584"/>
  <c r="BC584"/>
  <c r="BA584"/>
  <c r="AY584"/>
  <c r="BI583"/>
  <c r="BG583"/>
  <c r="BE583"/>
  <c r="BC583"/>
  <c r="BA583"/>
  <c r="AY583"/>
  <c r="BI582"/>
  <c r="BG582"/>
  <c r="BE582"/>
  <c r="BC582"/>
  <c r="BA582"/>
  <c r="AY582"/>
  <c r="BI581"/>
  <c r="BG581"/>
  <c r="BE581"/>
  <c r="BC581"/>
  <c r="BA581"/>
  <c r="AY581"/>
  <c r="BI511"/>
  <c r="BG511"/>
  <c r="BE511"/>
  <c r="BC511"/>
  <c r="BA511"/>
  <c r="AY511"/>
  <c r="BI510"/>
  <c r="BG510"/>
  <c r="BE510"/>
  <c r="BC510"/>
  <c r="BA510"/>
  <c r="AY510"/>
  <c r="BI217"/>
  <c r="BG217"/>
  <c r="BE217"/>
  <c r="BC217"/>
  <c r="BA217"/>
  <c r="AY217"/>
  <c r="BI216"/>
  <c r="BG216"/>
  <c r="BE216"/>
  <c r="BC216"/>
  <c r="BA216"/>
  <c r="AY216"/>
  <c r="BI594"/>
  <c r="BG594"/>
  <c r="BE594"/>
  <c r="BC594"/>
  <c r="BA594"/>
  <c r="AY594"/>
  <c r="BI430"/>
  <c r="BG430"/>
  <c r="BE430"/>
  <c r="BC430"/>
  <c r="BA430"/>
  <c r="AY430"/>
  <c r="BI429"/>
  <c r="BG429"/>
  <c r="BE429"/>
  <c r="BC429"/>
  <c r="BA429"/>
  <c r="AY429"/>
  <c r="BI428"/>
  <c r="BG428"/>
  <c r="BE428"/>
  <c r="BC428"/>
  <c r="BA428"/>
  <c r="AY428"/>
  <c r="BI427"/>
  <c r="BG427"/>
  <c r="BE427"/>
  <c r="BC427"/>
  <c r="BA427"/>
  <c r="AY427"/>
  <c r="BI426"/>
  <c r="BG426"/>
  <c r="BE426"/>
  <c r="BC426"/>
  <c r="BA426"/>
  <c r="AY426"/>
  <c r="BI425"/>
  <c r="BG425"/>
  <c r="BE425"/>
  <c r="BC425"/>
  <c r="BA425"/>
  <c r="AY425"/>
  <c r="BI424"/>
  <c r="BG424"/>
  <c r="BE424"/>
  <c r="BC424"/>
  <c r="BA424"/>
  <c r="AY424"/>
  <c r="BI423"/>
  <c r="BG423"/>
  <c r="BE423"/>
  <c r="BC423"/>
  <c r="BA423"/>
  <c r="AY423"/>
  <c r="BI422"/>
  <c r="BG422"/>
  <c r="BE422"/>
  <c r="BC422"/>
  <c r="BA422"/>
  <c r="AY422"/>
  <c r="BI421"/>
  <c r="BG421"/>
  <c r="BE421"/>
  <c r="BC421"/>
  <c r="BA421"/>
  <c r="AY421"/>
  <c r="BI420"/>
  <c r="BG420"/>
  <c r="BE420"/>
  <c r="BC420"/>
  <c r="BA420"/>
  <c r="AY420"/>
  <c r="BI419"/>
  <c r="BG419"/>
  <c r="BE419"/>
  <c r="BC419"/>
  <c r="BA419"/>
  <c r="AY419"/>
  <c r="BI418"/>
  <c r="BG418"/>
  <c r="BE418"/>
  <c r="BC418"/>
  <c r="BA418"/>
  <c r="AY418"/>
  <c r="BI580"/>
  <c r="BG580"/>
  <c r="BE580"/>
  <c r="BC580"/>
  <c r="BA580"/>
  <c r="AY580"/>
  <c r="BI579"/>
  <c r="BG579"/>
  <c r="BE579"/>
  <c r="BC579"/>
  <c r="BA579"/>
  <c r="AY579"/>
  <c r="BI578"/>
  <c r="BG578"/>
  <c r="BE578"/>
  <c r="BC578"/>
  <c r="BA578"/>
  <c r="AY578"/>
  <c r="BI577"/>
  <c r="BG577"/>
  <c r="BE577"/>
  <c r="BC577"/>
  <c r="BA577"/>
  <c r="AY577"/>
  <c r="BI576"/>
  <c r="BG576"/>
  <c r="BE576"/>
  <c r="BC576"/>
  <c r="BA576"/>
  <c r="AY576"/>
  <c r="BI575"/>
  <c r="BG575"/>
  <c r="BE575"/>
  <c r="BC575"/>
  <c r="BA575"/>
  <c r="AY575"/>
  <c r="BI574"/>
  <c r="BG574"/>
  <c r="BE574"/>
  <c r="BC574"/>
  <c r="BA574"/>
  <c r="AY574"/>
  <c r="BI573"/>
  <c r="BG573"/>
  <c r="BE573"/>
  <c r="BC573"/>
  <c r="BA573"/>
  <c r="AY573"/>
  <c r="BI572"/>
  <c r="BG572"/>
  <c r="BE572"/>
  <c r="BC572"/>
  <c r="BA572"/>
  <c r="AY572"/>
  <c r="BI571"/>
  <c r="BG571"/>
  <c r="BE571"/>
  <c r="BC571"/>
  <c r="BA571"/>
  <c r="AY571"/>
  <c r="BI570"/>
  <c r="BG570"/>
  <c r="BE570"/>
  <c r="BC570"/>
  <c r="BA570"/>
  <c r="AY570"/>
  <c r="BI215"/>
  <c r="BG215"/>
  <c r="BE215"/>
  <c r="BC215"/>
  <c r="BA215"/>
  <c r="AY215"/>
  <c r="BI214"/>
  <c r="BG214"/>
  <c r="BE214"/>
  <c r="BC214"/>
  <c r="BA214"/>
  <c r="AY214"/>
  <c r="BI213"/>
  <c r="BG213"/>
  <c r="BE213"/>
  <c r="BC213"/>
  <c r="BA213"/>
  <c r="AY213"/>
  <c r="BI212"/>
  <c r="BG212"/>
  <c r="BE212"/>
  <c r="BC212"/>
  <c r="BA212"/>
  <c r="AY212"/>
  <c r="BI509"/>
  <c r="BG509"/>
  <c r="BE509"/>
  <c r="BC509"/>
  <c r="BA509"/>
  <c r="AY509"/>
  <c r="BI508"/>
  <c r="BG508"/>
  <c r="BE508"/>
  <c r="BC508"/>
  <c r="BA508"/>
  <c r="AY508"/>
  <c r="BI506"/>
  <c r="BG506"/>
  <c r="BE506"/>
  <c r="BC506"/>
  <c r="BA506"/>
  <c r="AY506"/>
  <c r="BI507"/>
  <c r="BG507"/>
  <c r="BE507"/>
  <c r="BC507"/>
  <c r="BA507"/>
  <c r="AY507"/>
  <c r="BI505"/>
  <c r="BG505"/>
  <c r="BE505"/>
  <c r="BC505"/>
  <c r="BA505"/>
  <c r="AY505"/>
  <c r="BI504"/>
  <c r="BG504"/>
  <c r="BE504"/>
  <c r="BC504"/>
  <c r="BA504"/>
  <c r="AY504"/>
  <c r="BI502"/>
  <c r="BG502"/>
  <c r="BE502"/>
  <c r="BC502"/>
  <c r="BA502"/>
  <c r="AY502"/>
  <c r="BI503"/>
  <c r="BG503"/>
  <c r="BE503"/>
  <c r="BC503"/>
  <c r="BA503"/>
  <c r="AY503"/>
  <c r="BI501"/>
  <c r="BG501"/>
  <c r="BE501"/>
  <c r="BC501"/>
  <c r="BA501"/>
  <c r="AY501"/>
  <c r="BI500"/>
  <c r="BG500"/>
  <c r="BE500"/>
  <c r="BC500"/>
  <c r="BA500"/>
  <c r="AY500"/>
  <c r="BI498"/>
  <c r="BG498"/>
  <c r="BE498"/>
  <c r="BC498"/>
  <c r="BA498"/>
  <c r="AY498"/>
  <c r="BI499"/>
  <c r="BG499"/>
  <c r="BE499"/>
  <c r="BC499"/>
  <c r="BA499"/>
  <c r="AY499"/>
  <c r="BI497"/>
  <c r="BG497"/>
  <c r="BE497"/>
  <c r="BC497"/>
  <c r="BA497"/>
  <c r="AY497"/>
  <c r="BI598"/>
  <c r="BG598"/>
  <c r="BE598"/>
  <c r="BC598"/>
  <c r="BA598"/>
  <c r="AY598"/>
  <c r="BI496"/>
  <c r="BG496"/>
  <c r="BE496"/>
  <c r="BC496"/>
  <c r="BA496"/>
  <c r="AY496"/>
  <c r="BI495"/>
  <c r="BG495"/>
  <c r="BE495"/>
  <c r="BC495"/>
  <c r="BA495"/>
  <c r="AY495"/>
  <c r="BI494"/>
  <c r="BG494"/>
  <c r="BE494"/>
  <c r="BC494"/>
  <c r="BA494"/>
  <c r="AY494"/>
  <c r="BI493"/>
  <c r="BG493"/>
  <c r="BE493"/>
  <c r="BC493"/>
  <c r="BA493"/>
  <c r="AY493"/>
  <c r="BI492"/>
  <c r="BG492"/>
  <c r="BE492"/>
  <c r="BC492"/>
  <c r="BA492"/>
  <c r="AY492"/>
  <c r="BI491"/>
  <c r="BG491"/>
  <c r="BE491"/>
  <c r="BC491"/>
  <c r="BA491"/>
  <c r="AY491"/>
  <c r="BI490"/>
  <c r="BG490"/>
  <c r="BE490"/>
  <c r="BC490"/>
  <c r="BA490"/>
  <c r="AY490"/>
  <c r="BI489"/>
  <c r="BG489"/>
  <c r="BE489"/>
  <c r="BC489"/>
  <c r="BA489"/>
  <c r="AY489"/>
  <c r="BI488"/>
  <c r="BG488"/>
  <c r="BE488"/>
  <c r="BC488"/>
  <c r="BA488"/>
  <c r="AY488"/>
  <c r="BI487"/>
  <c r="BG487"/>
  <c r="BE487"/>
  <c r="BC487"/>
  <c r="BA487"/>
  <c r="AY487"/>
  <c r="BI486"/>
  <c r="BG486"/>
  <c r="BE486"/>
  <c r="BC486"/>
  <c r="BA486"/>
  <c r="AY486"/>
  <c r="BI485"/>
  <c r="BG485"/>
  <c r="BE485"/>
  <c r="BC485"/>
  <c r="BA485"/>
  <c r="AY485"/>
  <c r="BI484"/>
  <c r="BG484"/>
  <c r="BE484"/>
  <c r="BC484"/>
  <c r="BA484"/>
  <c r="AY484"/>
  <c r="BI211"/>
  <c r="BG211"/>
  <c r="BE211"/>
  <c r="BC211"/>
  <c r="BA211"/>
  <c r="AY211"/>
  <c r="BI210"/>
  <c r="BG210"/>
  <c r="BE210"/>
  <c r="BC210"/>
  <c r="BA210"/>
  <c r="AY210"/>
  <c r="BI209"/>
  <c r="BG209"/>
  <c r="BE209"/>
  <c r="BC209"/>
  <c r="BA209"/>
  <c r="AY209"/>
  <c r="BI208"/>
  <c r="BG208"/>
  <c r="BE208"/>
  <c r="BC208"/>
  <c r="BA208"/>
  <c r="AY208"/>
  <c r="BI207"/>
  <c r="BG207"/>
  <c r="BE207"/>
  <c r="BC207"/>
  <c r="BA207"/>
  <c r="AY207"/>
  <c r="BI206"/>
  <c r="BG206"/>
  <c r="BE206"/>
  <c r="BC206"/>
  <c r="BA206"/>
  <c r="AY206"/>
  <c r="BI205"/>
  <c r="BG205"/>
  <c r="BE205"/>
  <c r="BC205"/>
  <c r="BA205"/>
  <c r="AY205"/>
  <c r="BI204"/>
  <c r="BG204"/>
  <c r="BE204"/>
  <c r="BC204"/>
  <c r="BA204"/>
  <c r="AY204"/>
  <c r="BI242"/>
  <c r="BG242"/>
  <c r="BE242"/>
  <c r="BC242"/>
  <c r="BA242"/>
  <c r="AY242"/>
  <c r="BI241"/>
  <c r="BG241"/>
  <c r="BE241"/>
  <c r="BC241"/>
  <c r="BA241"/>
  <c r="AY241"/>
  <c r="BI240"/>
  <c r="BG240"/>
  <c r="BE240"/>
  <c r="BC240"/>
  <c r="BA240"/>
  <c r="AY240"/>
  <c r="BI239"/>
  <c r="BG239"/>
  <c r="BE239"/>
  <c r="BC239"/>
  <c r="BA239"/>
  <c r="AY239"/>
  <c r="BI238"/>
  <c r="BG238"/>
  <c r="BE238"/>
  <c r="BC238"/>
  <c r="BA238"/>
  <c r="AY238"/>
  <c r="BI237"/>
  <c r="BG237"/>
  <c r="BE237"/>
  <c r="BC237"/>
  <c r="BA237"/>
  <c r="AY237"/>
  <c r="BI236"/>
  <c r="BG236"/>
  <c r="BE236"/>
  <c r="BC236"/>
  <c r="BA236"/>
  <c r="AY236"/>
  <c r="BI235"/>
  <c r="BG235"/>
  <c r="BE235"/>
  <c r="BC235"/>
  <c r="BA235"/>
  <c r="AY235"/>
  <c r="BI234"/>
  <c r="BG234"/>
  <c r="BE234"/>
  <c r="BC234"/>
  <c r="BA234"/>
  <c r="AY234"/>
  <c r="BI233"/>
  <c r="BG233"/>
  <c r="BE233"/>
  <c r="BC233"/>
  <c r="BA233"/>
  <c r="AY233"/>
  <c r="BI232"/>
  <c r="BG232"/>
  <c r="BE232"/>
  <c r="BC232"/>
  <c r="BA232"/>
  <c r="AY232"/>
  <c r="BI231"/>
  <c r="BG231"/>
  <c r="BE231"/>
  <c r="BC231"/>
  <c r="BA231"/>
  <c r="AY231"/>
  <c r="BI230"/>
  <c r="BG230"/>
  <c r="BE230"/>
  <c r="BC230"/>
  <c r="BA230"/>
  <c r="AY230"/>
  <c r="BI229"/>
  <c r="BG229"/>
  <c r="BE229"/>
  <c r="BC229"/>
  <c r="BA229"/>
  <c r="AY229"/>
  <c r="BI228"/>
  <c r="BG228"/>
  <c r="BE228"/>
  <c r="BC228"/>
  <c r="BA228"/>
  <c r="AY228"/>
  <c r="BI227"/>
  <c r="BG227"/>
  <c r="BE227"/>
  <c r="BC227"/>
  <c r="BA227"/>
  <c r="AY227"/>
  <c r="BI226"/>
  <c r="BG226"/>
  <c r="BE226"/>
  <c r="BC226"/>
  <c r="BA226"/>
  <c r="AY226"/>
  <c r="BI224"/>
  <c r="BG224"/>
  <c r="BE224"/>
  <c r="BC224"/>
  <c r="BA224"/>
  <c r="AY224"/>
  <c r="BI223"/>
  <c r="BG223"/>
  <c r="BE223"/>
  <c r="BC223"/>
  <c r="BA223"/>
  <c r="AY223"/>
  <c r="BI42"/>
  <c r="BG42"/>
  <c r="BE42"/>
  <c r="BC42"/>
  <c r="BA42"/>
  <c r="AY42"/>
  <c r="BI41"/>
  <c r="BG41"/>
  <c r="BE41"/>
  <c r="BC41"/>
  <c r="BA41"/>
  <c r="AY41"/>
  <c r="BI40"/>
  <c r="BG40"/>
  <c r="BE40"/>
  <c r="BC40"/>
  <c r="BA40"/>
  <c r="AY40"/>
  <c r="BI39"/>
  <c r="BG39"/>
  <c r="BE39"/>
  <c r="BC39"/>
  <c r="BA39"/>
  <c r="AY39"/>
  <c r="BI38"/>
  <c r="BG38"/>
  <c r="BE38"/>
  <c r="BC38"/>
  <c r="BA38"/>
  <c r="AY38"/>
  <c r="BI37"/>
  <c r="BG37"/>
  <c r="BE37"/>
  <c r="BC37"/>
  <c r="BA37"/>
  <c r="AY37"/>
  <c r="BI36"/>
  <c r="BG36"/>
  <c r="BE36"/>
  <c r="BC36"/>
  <c r="BA36"/>
  <c r="AY36"/>
  <c r="BI34"/>
  <c r="BG34"/>
  <c r="BE34"/>
  <c r="BC34"/>
  <c r="BA34"/>
  <c r="AY34"/>
  <c r="BI33"/>
  <c r="BG33"/>
  <c r="BE33"/>
  <c r="BC33"/>
  <c r="BA33"/>
  <c r="AY33"/>
  <c r="BI32"/>
  <c r="BG32"/>
  <c r="BE32"/>
  <c r="BC32"/>
  <c r="BA32"/>
  <c r="AY32"/>
  <c r="BI31"/>
  <c r="BG31"/>
  <c r="BE31"/>
  <c r="BC31"/>
  <c r="BA31"/>
  <c r="AY31"/>
  <c r="BI30"/>
  <c r="BG30"/>
  <c r="BE30"/>
  <c r="BC30"/>
  <c r="BA30"/>
  <c r="AY30"/>
  <c r="BI29"/>
  <c r="BG29"/>
  <c r="BE29"/>
  <c r="BC29"/>
  <c r="BA29"/>
  <c r="AY29"/>
  <c r="BI27"/>
  <c r="BG27"/>
  <c r="BE27"/>
  <c r="BC27"/>
  <c r="BA27"/>
  <c r="AY27"/>
  <c r="BI26"/>
  <c r="BG26"/>
  <c r="BE26"/>
  <c r="BC26"/>
  <c r="BA26"/>
  <c r="AY26"/>
  <c r="BI25"/>
  <c r="BG25"/>
  <c r="BE25"/>
  <c r="BC25"/>
  <c r="BA25"/>
  <c r="AY25"/>
  <c r="BI24"/>
  <c r="BG24"/>
  <c r="BE24"/>
  <c r="BC24"/>
  <c r="BA24"/>
  <c r="AY24"/>
  <c r="BI23"/>
  <c r="BG23"/>
  <c r="BE23"/>
  <c r="BC23"/>
  <c r="BA23"/>
  <c r="AY23"/>
  <c r="BI22"/>
  <c r="BG22"/>
  <c r="BE22"/>
  <c r="BC22"/>
  <c r="BA22"/>
  <c r="AY22"/>
  <c r="BI20"/>
  <c r="BG20"/>
  <c r="BE20"/>
  <c r="BC20"/>
  <c r="BA20"/>
  <c r="AY20"/>
  <c r="BI19"/>
  <c r="BG19"/>
  <c r="BE19"/>
  <c r="BC19"/>
  <c r="BA19"/>
  <c r="AY19"/>
  <c r="BI18"/>
  <c r="BG18"/>
  <c r="BE18"/>
  <c r="BC18"/>
  <c r="BA18"/>
  <c r="AY18"/>
  <c r="BI17"/>
  <c r="BG17"/>
  <c r="BE17"/>
  <c r="BC17"/>
  <c r="BA17"/>
  <c r="AY17"/>
  <c r="BI12"/>
  <c r="BG12"/>
  <c r="BE12"/>
  <c r="BC12"/>
  <c r="BA12"/>
  <c r="AY12"/>
  <c r="BI16"/>
  <c r="BG16"/>
  <c r="BE16"/>
  <c r="BC16"/>
  <c r="BA16"/>
  <c r="AY16"/>
  <c r="BI15"/>
  <c r="BG15"/>
  <c r="BE15"/>
  <c r="BC15"/>
  <c r="BA15"/>
  <c r="AY15"/>
  <c r="BI14"/>
  <c r="BG14"/>
  <c r="BE14"/>
  <c r="BC14"/>
  <c r="BA14"/>
  <c r="AY14"/>
  <c r="BI535"/>
  <c r="BG535"/>
  <c r="BE535"/>
  <c r="BC535"/>
  <c r="BA535"/>
  <c r="AY535"/>
  <c r="BI534"/>
  <c r="BG534"/>
  <c r="BE534"/>
  <c r="BC534"/>
  <c r="BA534"/>
  <c r="AY534"/>
  <c r="BI533"/>
  <c r="BG533"/>
  <c r="BE533"/>
  <c r="BC533"/>
  <c r="BA533"/>
  <c r="AY533"/>
  <c r="BI532"/>
  <c r="BG532"/>
  <c r="BE532"/>
  <c r="BC532"/>
  <c r="BA532"/>
  <c r="AY532"/>
  <c r="BI222"/>
  <c r="BG222"/>
  <c r="BE222"/>
  <c r="BC222"/>
  <c r="BA222"/>
  <c r="AY222"/>
  <c r="BI221"/>
  <c r="BG221"/>
  <c r="BE221"/>
  <c r="BC221"/>
  <c r="BA221"/>
  <c r="AY221"/>
  <c r="BI220"/>
  <c r="BG220"/>
  <c r="BE220"/>
  <c r="BC220"/>
  <c r="BA220"/>
  <c r="AY220"/>
  <c r="BI219"/>
  <c r="BG219"/>
  <c r="BE219"/>
  <c r="BC219"/>
  <c r="BA219"/>
  <c r="AY219"/>
  <c r="BI218"/>
  <c r="BG218"/>
  <c r="BE218"/>
  <c r="BC218"/>
  <c r="BA218"/>
  <c r="AY218"/>
  <c r="BI183"/>
  <c r="BG183"/>
  <c r="BE183"/>
  <c r="BC183"/>
  <c r="BA183"/>
  <c r="AY183"/>
  <c r="BI182"/>
  <c r="BG182"/>
  <c r="BE182"/>
  <c r="BC182"/>
  <c r="BA182"/>
  <c r="AY182"/>
  <c r="BI181"/>
  <c r="BG181"/>
  <c r="BE181"/>
  <c r="BC181"/>
  <c r="BA181"/>
  <c r="AY181"/>
  <c r="BI521"/>
  <c r="BG521"/>
  <c r="BE521"/>
  <c r="BC521"/>
  <c r="BA521"/>
  <c r="AY521"/>
  <c r="BI520"/>
  <c r="BG520"/>
  <c r="BE520"/>
  <c r="BC520"/>
  <c r="BA520"/>
  <c r="AY520"/>
  <c r="BI531"/>
  <c r="BG531"/>
  <c r="BE531"/>
  <c r="BC531"/>
  <c r="BA531"/>
  <c r="AY531"/>
  <c r="BI530"/>
  <c r="BG530"/>
  <c r="BE530"/>
  <c r="BC530"/>
  <c r="BA530"/>
  <c r="AY530"/>
  <c r="BI597"/>
  <c r="BG597"/>
  <c r="BE597"/>
  <c r="BC597"/>
  <c r="BA597"/>
  <c r="AY597"/>
  <c r="BI596"/>
  <c r="BG596"/>
  <c r="BE596"/>
  <c r="BC596"/>
  <c r="BA596"/>
  <c r="AY596"/>
  <c r="BI180"/>
  <c r="BG180"/>
  <c r="BE180"/>
  <c r="BC180"/>
  <c r="BA180"/>
  <c r="AY180"/>
  <c r="BI179"/>
  <c r="BG179"/>
  <c r="BE179"/>
  <c r="BC179"/>
  <c r="BA179"/>
  <c r="AY179"/>
  <c r="BI178"/>
  <c r="BG178"/>
  <c r="BE178"/>
  <c r="BC178"/>
  <c r="BA178"/>
  <c r="AY178"/>
  <c r="BI177"/>
  <c r="BG177"/>
  <c r="BE177"/>
  <c r="BC177"/>
  <c r="BA177"/>
  <c r="AY177"/>
  <c r="BI176"/>
  <c r="BG176"/>
  <c r="BE176"/>
  <c r="BC176"/>
  <c r="BA176"/>
  <c r="AY176"/>
  <c r="BI174"/>
  <c r="BG174"/>
  <c r="BE174"/>
  <c r="BC174"/>
  <c r="BA174"/>
  <c r="AY174"/>
  <c r="BI173"/>
  <c r="BG173"/>
  <c r="BE173"/>
  <c r="BC173"/>
  <c r="BA173"/>
  <c r="AY173"/>
  <c r="BI172"/>
  <c r="BG172"/>
  <c r="BE172"/>
  <c r="BC172"/>
  <c r="BA172"/>
  <c r="AY172"/>
  <c r="BI171"/>
  <c r="BG171"/>
  <c r="BE171"/>
  <c r="BC171"/>
  <c r="BA171"/>
  <c r="AY171"/>
  <c r="BI170"/>
  <c r="BG170"/>
  <c r="BE170"/>
  <c r="BC170"/>
  <c r="BA170"/>
  <c r="AY170"/>
  <c r="BI169"/>
  <c r="BG169"/>
  <c r="BE169"/>
  <c r="BC169"/>
  <c r="BA169"/>
  <c r="AY169"/>
  <c r="BI167"/>
  <c r="BG167"/>
  <c r="BE167"/>
  <c r="BC167"/>
  <c r="BA167"/>
  <c r="AY167"/>
  <c r="BI166"/>
  <c r="BG166"/>
  <c r="BE166"/>
  <c r="BC166"/>
  <c r="BA166"/>
  <c r="AY166"/>
  <c r="BI165"/>
  <c r="BG165"/>
  <c r="BE165"/>
  <c r="BC165"/>
  <c r="BA165"/>
  <c r="AY165"/>
  <c r="BI164"/>
  <c r="BG164"/>
  <c r="BE164"/>
  <c r="BC164"/>
  <c r="BA164"/>
  <c r="AY164"/>
  <c r="BI163"/>
  <c r="BG163"/>
  <c r="BE163"/>
  <c r="BC163"/>
  <c r="BA163"/>
  <c r="AY163"/>
  <c r="BI162"/>
  <c r="BG162"/>
  <c r="BE162"/>
  <c r="BC162"/>
  <c r="BA162"/>
  <c r="AY162"/>
  <c r="BI161"/>
  <c r="BG161"/>
  <c r="BE161"/>
  <c r="BC161"/>
  <c r="BA161"/>
  <c r="AY161"/>
  <c r="BI159"/>
  <c r="BG159"/>
  <c r="BE159"/>
  <c r="BC159"/>
  <c r="BA159"/>
  <c r="AY159"/>
  <c r="BI158"/>
  <c r="BG158"/>
  <c r="BE158"/>
  <c r="BC158"/>
  <c r="BA158"/>
  <c r="AY158"/>
  <c r="BI157"/>
  <c r="BG157"/>
  <c r="BE157"/>
  <c r="BC157"/>
  <c r="BA157"/>
  <c r="AY157"/>
  <c r="BI156"/>
  <c r="BG156"/>
  <c r="BE156"/>
  <c r="BC156"/>
  <c r="BA156"/>
  <c r="AY156"/>
  <c r="BI155"/>
  <c r="BG155"/>
  <c r="BE155"/>
  <c r="BC155"/>
  <c r="BA155"/>
  <c r="AY155"/>
  <c r="BI154"/>
  <c r="BG154"/>
  <c r="BE154"/>
  <c r="BC154"/>
  <c r="BA154"/>
  <c r="AY154"/>
  <c r="BI152"/>
  <c r="BG152"/>
  <c r="BE152"/>
  <c r="BC152"/>
  <c r="BA152"/>
  <c r="AY152"/>
  <c r="BI151"/>
  <c r="BG151"/>
  <c r="BE151"/>
  <c r="BC151"/>
  <c r="BA151"/>
  <c r="AY151"/>
  <c r="BI334"/>
  <c r="BG334"/>
  <c r="BE334"/>
  <c r="BC334"/>
  <c r="BA334"/>
  <c r="AY334"/>
  <c r="BI333"/>
  <c r="BG333"/>
  <c r="BE333"/>
  <c r="BC333"/>
  <c r="BA333"/>
  <c r="AY333"/>
  <c r="BI332"/>
  <c r="BG332"/>
  <c r="BE332"/>
  <c r="BC332"/>
  <c r="BA332"/>
  <c r="AY332"/>
  <c r="BI331"/>
  <c r="BG331"/>
  <c r="BE331"/>
  <c r="BC331"/>
  <c r="BA331"/>
  <c r="AY331"/>
  <c r="BI330"/>
  <c r="BG330"/>
  <c r="BE330"/>
  <c r="BC330"/>
  <c r="BA330"/>
  <c r="AY330"/>
  <c r="BI329"/>
  <c r="BG329"/>
  <c r="BE329"/>
  <c r="BC329"/>
  <c r="BA329"/>
  <c r="AY329"/>
  <c r="BI328"/>
  <c r="BG328"/>
  <c r="BE328"/>
  <c r="BC328"/>
  <c r="BA328"/>
  <c r="AY328"/>
  <c r="BI327"/>
  <c r="BG327"/>
  <c r="BE327"/>
  <c r="BC327"/>
  <c r="BA327"/>
  <c r="AY327"/>
  <c r="BI326"/>
  <c r="BG326"/>
  <c r="BE326"/>
  <c r="BC326"/>
  <c r="BA326"/>
  <c r="AY326"/>
  <c r="BI561"/>
  <c r="BG561"/>
  <c r="BE561"/>
  <c r="BC561"/>
  <c r="BA561"/>
  <c r="AY561"/>
  <c r="BI560"/>
  <c r="BG560"/>
  <c r="BE560"/>
  <c r="BC560"/>
  <c r="BA560"/>
  <c r="AY560"/>
  <c r="BI11"/>
  <c r="BG11"/>
  <c r="BE11"/>
  <c r="BC11"/>
  <c r="BA11"/>
  <c r="AY11"/>
  <c r="BI10"/>
  <c r="BG10"/>
  <c r="BE10"/>
  <c r="BC10"/>
  <c r="BA10"/>
  <c r="AY10"/>
  <c r="BI9"/>
  <c r="BG9"/>
  <c r="BE9"/>
  <c r="BC9"/>
  <c r="BA9"/>
  <c r="AY9"/>
  <c r="BI8"/>
  <c r="BG8"/>
  <c r="BE8"/>
  <c r="BC8"/>
  <c r="BA8"/>
  <c r="AY8"/>
  <c r="BI7"/>
  <c r="BG7"/>
  <c r="BE7"/>
  <c r="BC7"/>
  <c r="BA7"/>
  <c r="AY7"/>
  <c r="BI203"/>
  <c r="BG203"/>
  <c r="BE203"/>
  <c r="BC203"/>
  <c r="BA203"/>
  <c r="AY203"/>
  <c r="BI202"/>
  <c r="BG202"/>
  <c r="BE202"/>
  <c r="BC202"/>
  <c r="BA202"/>
  <c r="AY202"/>
  <c r="BI201"/>
  <c r="BG201"/>
  <c r="BE201"/>
  <c r="BC201"/>
  <c r="BA201"/>
  <c r="AY201"/>
  <c r="BI200"/>
  <c r="BG200"/>
  <c r="BE200"/>
  <c r="BC200"/>
  <c r="BA200"/>
  <c r="AY200"/>
  <c r="BI199"/>
  <c r="BG199"/>
  <c r="BE199"/>
  <c r="BC199"/>
  <c r="BA199"/>
  <c r="AY199"/>
  <c r="BI198"/>
  <c r="BG198"/>
  <c r="BE198"/>
  <c r="BC198"/>
  <c r="BA198"/>
  <c r="AY198"/>
  <c r="BI197"/>
  <c r="BG197"/>
  <c r="BE197"/>
  <c r="BC197"/>
  <c r="BA197"/>
  <c r="AY197"/>
  <c r="BI196"/>
  <c r="BG196"/>
  <c r="BE196"/>
  <c r="BC196"/>
  <c r="BA196"/>
  <c r="AY196"/>
  <c r="BI150"/>
  <c r="BG150"/>
  <c r="BE150"/>
  <c r="BC150"/>
  <c r="BA150"/>
  <c r="AY150"/>
  <c r="BI149"/>
  <c r="BG149"/>
  <c r="BE149"/>
  <c r="BC149"/>
  <c r="BA149"/>
  <c r="AY149"/>
  <c r="BI148"/>
  <c r="BG148"/>
  <c r="BE148"/>
  <c r="BC148"/>
  <c r="BA148"/>
  <c r="AY148"/>
  <c r="BI147"/>
  <c r="BG147"/>
  <c r="BE147"/>
  <c r="BC147"/>
  <c r="BA147"/>
  <c r="AY147"/>
  <c r="BI146"/>
  <c r="BG146"/>
  <c r="BE146"/>
  <c r="BC146"/>
  <c r="BA146"/>
  <c r="AY146"/>
  <c r="BI145"/>
  <c r="BG145"/>
  <c r="BE145"/>
  <c r="BC145"/>
  <c r="BA145"/>
  <c r="AY145"/>
  <c r="BI144"/>
  <c r="BG144"/>
  <c r="BE144"/>
  <c r="BC144"/>
  <c r="BA144"/>
  <c r="AY144"/>
  <c r="BI142"/>
  <c r="BG142"/>
  <c r="BE142"/>
  <c r="BC142"/>
  <c r="BA142"/>
  <c r="AY142"/>
  <c r="BI141"/>
  <c r="BG141"/>
  <c r="BE141"/>
  <c r="BC141"/>
  <c r="BA141"/>
  <c r="AY141"/>
  <c r="BI140"/>
  <c r="BG140"/>
  <c r="BE140"/>
  <c r="BC140"/>
  <c r="BA140"/>
  <c r="AY140"/>
  <c r="BI139"/>
  <c r="BG139"/>
  <c r="BE139"/>
  <c r="BC139"/>
  <c r="BA139"/>
  <c r="AY139"/>
  <c r="BI138"/>
  <c r="BG138"/>
  <c r="BE138"/>
  <c r="BC138"/>
  <c r="BA138"/>
  <c r="AY138"/>
  <c r="BI137"/>
  <c r="BG137"/>
  <c r="BE137"/>
  <c r="BC137"/>
  <c r="BA137"/>
  <c r="AY137"/>
  <c r="BI136"/>
  <c r="BG136"/>
  <c r="BE136"/>
  <c r="BC136"/>
  <c r="BA136"/>
  <c r="AY136"/>
  <c r="BI135"/>
  <c r="BG135"/>
  <c r="BE135"/>
  <c r="BC135"/>
  <c r="BA135"/>
  <c r="AY135"/>
  <c r="BI134"/>
  <c r="BG134"/>
  <c r="BE134"/>
  <c r="BC134"/>
  <c r="BA134"/>
  <c r="AY134"/>
  <c r="BI132"/>
  <c r="BG132"/>
  <c r="BE132"/>
  <c r="BC132"/>
  <c r="BA132"/>
  <c r="AY132"/>
  <c r="BI131"/>
  <c r="BG131"/>
  <c r="BE131"/>
  <c r="BC131"/>
  <c r="BA131"/>
  <c r="AY131"/>
  <c r="BI130"/>
  <c r="BG130"/>
  <c r="BE130"/>
  <c r="BC130"/>
  <c r="BA130"/>
  <c r="AY130"/>
  <c r="BI129"/>
  <c r="BG129"/>
  <c r="BE129"/>
  <c r="BC129"/>
  <c r="BA129"/>
  <c r="AY129"/>
  <c r="BI128"/>
  <c r="BG128"/>
  <c r="BE128"/>
  <c r="BC128"/>
  <c r="BA128"/>
  <c r="AY128"/>
  <c r="BI127"/>
  <c r="BG127"/>
  <c r="BE127"/>
  <c r="BC127"/>
  <c r="BA127"/>
  <c r="AY127"/>
  <c r="BI126"/>
  <c r="BG126"/>
  <c r="BE126"/>
  <c r="BC126"/>
  <c r="BA126"/>
  <c r="AY126"/>
  <c r="BI125"/>
  <c r="BG125"/>
  <c r="BE125"/>
  <c r="BC125"/>
  <c r="BA125"/>
  <c r="AY125"/>
  <c r="BI124"/>
  <c r="BG124"/>
  <c r="BE124"/>
  <c r="BC124"/>
  <c r="BA124"/>
  <c r="AY124"/>
  <c r="BI122"/>
  <c r="BG122"/>
  <c r="BE122"/>
  <c r="BC122"/>
  <c r="BA122"/>
  <c r="AY122"/>
  <c r="BI121"/>
  <c r="BG121"/>
  <c r="BE121"/>
  <c r="BC121"/>
  <c r="BA121"/>
  <c r="AY121"/>
  <c r="BI120"/>
  <c r="BG120"/>
  <c r="BE120"/>
  <c r="BC120"/>
  <c r="BA120"/>
  <c r="AY120"/>
  <c r="BI119"/>
  <c r="BG119"/>
  <c r="BE119"/>
  <c r="BC119"/>
  <c r="BA119"/>
  <c r="AY119"/>
  <c r="BI118"/>
  <c r="BG118"/>
  <c r="BE118"/>
  <c r="BC118"/>
  <c r="BA118"/>
  <c r="AY118"/>
  <c r="BI117"/>
  <c r="BG117"/>
  <c r="BE117"/>
  <c r="BC117"/>
  <c r="BA117"/>
  <c r="AY117"/>
  <c r="BI116"/>
  <c r="BG116"/>
  <c r="BE116"/>
  <c r="BC116"/>
  <c r="BA116"/>
  <c r="AY116"/>
  <c r="BI115"/>
  <c r="BG115"/>
  <c r="BE115"/>
  <c r="BC115"/>
  <c r="BA115"/>
  <c r="AY115"/>
  <c r="BI114"/>
  <c r="BG114"/>
  <c r="BE114"/>
  <c r="BC114"/>
  <c r="BA114"/>
  <c r="AY114"/>
  <c r="BI112"/>
  <c r="BG112"/>
  <c r="BE112"/>
  <c r="BC112"/>
  <c r="BA112"/>
  <c r="AY112"/>
  <c r="BI111"/>
  <c r="BG111"/>
  <c r="BE111"/>
  <c r="BC111"/>
  <c r="BA111"/>
  <c r="AY111"/>
  <c r="BI110"/>
  <c r="BG110"/>
  <c r="BE110"/>
  <c r="BC110"/>
  <c r="BA110"/>
  <c r="AY110"/>
  <c r="BI109"/>
  <c r="BG109"/>
  <c r="BE109"/>
  <c r="BC109"/>
  <c r="BA109"/>
  <c r="AY109"/>
  <c r="BI108"/>
  <c r="BG108"/>
  <c r="BE108"/>
  <c r="BC108"/>
  <c r="BA108"/>
  <c r="AY108"/>
  <c r="BI107"/>
  <c r="BG107"/>
  <c r="BE107"/>
  <c r="BC107"/>
  <c r="BA107"/>
  <c r="AY107"/>
  <c r="BI106"/>
  <c r="BG106"/>
  <c r="BE106"/>
  <c r="BC106"/>
  <c r="BA106"/>
  <c r="AY106"/>
  <c r="BI105"/>
  <c r="BG105"/>
  <c r="BE105"/>
  <c r="BC105"/>
  <c r="BA105"/>
  <c r="AY105"/>
  <c r="BI104"/>
  <c r="BG104"/>
  <c r="BE104"/>
  <c r="BC104"/>
  <c r="BA104"/>
  <c r="AY104"/>
  <c r="BI103"/>
  <c r="BG103"/>
  <c r="BE103"/>
  <c r="BC103"/>
  <c r="BA103"/>
  <c r="AY103"/>
  <c r="BI102"/>
  <c r="BG102"/>
  <c r="BE102"/>
  <c r="BC102"/>
  <c r="BA102"/>
  <c r="AY102"/>
  <c r="BI101"/>
  <c r="BG101"/>
  <c r="BE101"/>
  <c r="BC101"/>
  <c r="BA101"/>
  <c r="AY101"/>
  <c r="BI100"/>
  <c r="BG100"/>
  <c r="BE100"/>
  <c r="BC100"/>
  <c r="BA100"/>
  <c r="AY100"/>
  <c r="BI99"/>
  <c r="BG99"/>
  <c r="BE99"/>
  <c r="BC99"/>
  <c r="BA99"/>
  <c r="AY99"/>
  <c r="BI98"/>
  <c r="BG98"/>
  <c r="BE98"/>
  <c r="BC98"/>
  <c r="BA98"/>
  <c r="AY98"/>
  <c r="BI97"/>
  <c r="BG97"/>
  <c r="BE97"/>
  <c r="BC97"/>
  <c r="BA97"/>
  <c r="AY97"/>
  <c r="BI96"/>
  <c r="BG96"/>
  <c r="BE96"/>
  <c r="BC96"/>
  <c r="BA96"/>
  <c r="AY96"/>
  <c r="BI95"/>
  <c r="BG95"/>
  <c r="BE95"/>
  <c r="BC95"/>
  <c r="BA95"/>
  <c r="AY95"/>
  <c r="BI94"/>
  <c r="BG94"/>
  <c r="BE94"/>
  <c r="BC94"/>
  <c r="BA94"/>
  <c r="AY94"/>
  <c r="BI93"/>
  <c r="BG93"/>
  <c r="BE93"/>
  <c r="BC93"/>
  <c r="BA93"/>
  <c r="AY93"/>
  <c r="BI92"/>
  <c r="BG92"/>
  <c r="BE92"/>
  <c r="BC92"/>
  <c r="BA92"/>
  <c r="AY92"/>
  <c r="BI91"/>
  <c r="BG91"/>
  <c r="BE91"/>
  <c r="BC91"/>
  <c r="BA91"/>
  <c r="AY91"/>
  <c r="BI90"/>
  <c r="BG90"/>
  <c r="BE90"/>
  <c r="BC90"/>
  <c r="BA90"/>
  <c r="AY90"/>
  <c r="BI373"/>
  <c r="BG373"/>
  <c r="BE373"/>
  <c r="BC373"/>
  <c r="BA373"/>
  <c r="AY373"/>
  <c r="BI372"/>
  <c r="BG372"/>
  <c r="BE372"/>
  <c r="BC372"/>
  <c r="BA372"/>
  <c r="AY372"/>
  <c r="BI371"/>
  <c r="BG371"/>
  <c r="BE371"/>
  <c r="BC371"/>
  <c r="BA371"/>
  <c r="AY371"/>
  <c r="BI370"/>
  <c r="BG370"/>
  <c r="BE370"/>
  <c r="BC370"/>
  <c r="BA370"/>
  <c r="AY370"/>
  <c r="BI369"/>
  <c r="BG369"/>
  <c r="BE369"/>
  <c r="BC369"/>
  <c r="BA369"/>
  <c r="AY369"/>
  <c r="BI368"/>
  <c r="BG368"/>
  <c r="BE368"/>
  <c r="BC368"/>
  <c r="BA368"/>
  <c r="AY368"/>
  <c r="BI367"/>
  <c r="BG367"/>
  <c r="BE367"/>
  <c r="BC367"/>
  <c r="BA367"/>
  <c r="AY367"/>
  <c r="BI366"/>
  <c r="BG366"/>
  <c r="BE366"/>
  <c r="BC366"/>
  <c r="BA366"/>
  <c r="AY366"/>
  <c r="BI365"/>
  <c r="BG365"/>
  <c r="BE365"/>
  <c r="BC365"/>
  <c r="BA365"/>
  <c r="AY365"/>
  <c r="BI364"/>
  <c r="BG364"/>
  <c r="BE364"/>
  <c r="BC364"/>
  <c r="BA364"/>
  <c r="AY364"/>
  <c r="BI363"/>
  <c r="BG363"/>
  <c r="BE363"/>
  <c r="BC363"/>
  <c r="BA363"/>
  <c r="AY363"/>
  <c r="BI362"/>
  <c r="BG362"/>
  <c r="BE362"/>
  <c r="BC362"/>
  <c r="BA362"/>
  <c r="AY362"/>
  <c r="BI359"/>
  <c r="BG359"/>
  <c r="BE359"/>
  <c r="BC359"/>
  <c r="BA359"/>
  <c r="AY359"/>
  <c r="BI275"/>
  <c r="BG275"/>
  <c r="BE275"/>
  <c r="BC275"/>
  <c r="BA275"/>
  <c r="AY275"/>
  <c r="BI274"/>
  <c r="BG274"/>
  <c r="BE274"/>
  <c r="BC274"/>
  <c r="BA274"/>
  <c r="AY274"/>
  <c r="BI273"/>
  <c r="BG273"/>
  <c r="BE273"/>
  <c r="BC273"/>
  <c r="BA273"/>
  <c r="AY273"/>
  <c r="BI272"/>
  <c r="BG272"/>
  <c r="BE272"/>
  <c r="BC272"/>
  <c r="BA272"/>
  <c r="AY272"/>
  <c r="BI271"/>
  <c r="BG271"/>
  <c r="BE271"/>
  <c r="BC271"/>
  <c r="BA271"/>
  <c r="AY271"/>
  <c r="BI270"/>
  <c r="BG270"/>
  <c r="BE270"/>
  <c r="BC270"/>
  <c r="BA270"/>
  <c r="AY270"/>
  <c r="BI269"/>
  <c r="BG269"/>
  <c r="BE269"/>
  <c r="BC269"/>
  <c r="BA269"/>
  <c r="AY269"/>
  <c r="BI268"/>
  <c r="BG268"/>
  <c r="BE268"/>
  <c r="BC268"/>
  <c r="BA268"/>
  <c r="AY268"/>
  <c r="BI267"/>
  <c r="BG267"/>
  <c r="BE267"/>
  <c r="BC267"/>
  <c r="BA267"/>
  <c r="AY267"/>
  <c r="BI266"/>
  <c r="BG266"/>
  <c r="BE266"/>
  <c r="BC266"/>
  <c r="BA266"/>
  <c r="AY266"/>
  <c r="BI265"/>
  <c r="BG265"/>
  <c r="BE265"/>
  <c r="BC265"/>
  <c r="BA265"/>
  <c r="AY265"/>
  <c r="BI264"/>
  <c r="BG264"/>
  <c r="BE264"/>
  <c r="BC264"/>
  <c r="BA264"/>
  <c r="AY264"/>
  <c r="BI263"/>
  <c r="BG263"/>
  <c r="BE263"/>
  <c r="BC263"/>
  <c r="BA263"/>
  <c r="AY263"/>
  <c r="BI262"/>
  <c r="BG262"/>
  <c r="BE262"/>
  <c r="BC262"/>
  <c r="BA262"/>
  <c r="AY262"/>
  <c r="BI261"/>
  <c r="BG261"/>
  <c r="BE261"/>
  <c r="BC261"/>
  <c r="BA261"/>
  <c r="AY261"/>
  <c r="BI539"/>
  <c r="BG539"/>
  <c r="BE539"/>
  <c r="BC539"/>
  <c r="BA539"/>
  <c r="AY539"/>
  <c r="BI538"/>
  <c r="BG538"/>
  <c r="BE538"/>
  <c r="BC538"/>
  <c r="BA538"/>
  <c r="AY538"/>
  <c r="BI260"/>
  <c r="BG260"/>
  <c r="BE260"/>
  <c r="BC260"/>
  <c r="BA260"/>
  <c r="AY260"/>
  <c r="BI259"/>
  <c r="BG259"/>
  <c r="BE259"/>
  <c r="BC259"/>
  <c r="BA259"/>
  <c r="AY259"/>
  <c r="BI258"/>
  <c r="BG258"/>
  <c r="BE258"/>
  <c r="BC258"/>
  <c r="BA258"/>
  <c r="AY258"/>
  <c r="BI257"/>
  <c r="BG257"/>
  <c r="BE257"/>
  <c r="BC257"/>
  <c r="BA257"/>
  <c r="AY257"/>
  <c r="BI256"/>
  <c r="BG256"/>
  <c r="BE256"/>
  <c r="BC256"/>
  <c r="BA256"/>
  <c r="AY256"/>
  <c r="BI255"/>
  <c r="BG255"/>
  <c r="BE255"/>
  <c r="BC255"/>
  <c r="BA255"/>
  <c r="AY255"/>
  <c r="BI254"/>
  <c r="BG254"/>
  <c r="BE254"/>
  <c r="BC254"/>
  <c r="BA254"/>
  <c r="AY254"/>
  <c r="BI253"/>
  <c r="BG253"/>
  <c r="BE253"/>
  <c r="BC253"/>
  <c r="BA253"/>
  <c r="AY253"/>
  <c r="BI252"/>
  <c r="BG252"/>
  <c r="BE252"/>
  <c r="BC252"/>
  <c r="BA252"/>
  <c r="AY252"/>
  <c r="BI251"/>
  <c r="BG251"/>
  <c r="BE251"/>
  <c r="BC251"/>
  <c r="BA251"/>
  <c r="AY251"/>
  <c r="BI250"/>
  <c r="BG250"/>
  <c r="BE250"/>
  <c r="BC250"/>
  <c r="BA250"/>
  <c r="AY250"/>
  <c r="BI249"/>
  <c r="BG249"/>
  <c r="BE249"/>
  <c r="BC249"/>
  <c r="BA249"/>
  <c r="AY249"/>
  <c r="BI248"/>
  <c r="BG248"/>
  <c r="BE248"/>
  <c r="BC248"/>
  <c r="BA248"/>
  <c r="AY248"/>
  <c r="BI247"/>
  <c r="BG247"/>
  <c r="BE247"/>
  <c r="BC247"/>
  <c r="BA247"/>
  <c r="AY247"/>
  <c r="BI246"/>
  <c r="BG246"/>
  <c r="BE246"/>
  <c r="BC246"/>
  <c r="BA246"/>
  <c r="AY246"/>
  <c r="BI245"/>
  <c r="BG245"/>
  <c r="BE245"/>
  <c r="BC245"/>
  <c r="BA245"/>
  <c r="AY245"/>
  <c r="BI244"/>
  <c r="BG244"/>
  <c r="BE244"/>
  <c r="BC244"/>
  <c r="BA244"/>
  <c r="AY244"/>
  <c r="BI243"/>
  <c r="BG243"/>
  <c r="BE243"/>
  <c r="BC243"/>
  <c r="BA243"/>
  <c r="AY243"/>
  <c r="BI537"/>
  <c r="BG537"/>
  <c r="BE537"/>
  <c r="BC537"/>
  <c r="BA537"/>
  <c r="AY537"/>
  <c r="BI536"/>
  <c r="BG536"/>
  <c r="BE536"/>
  <c r="BC536"/>
  <c r="BA536"/>
  <c r="AY536"/>
  <c r="BI74"/>
  <c r="BG74"/>
  <c r="BE74"/>
  <c r="BC74"/>
  <c r="BA74"/>
  <c r="AY74"/>
  <c r="BI73"/>
  <c r="BG73"/>
  <c r="BE73"/>
  <c r="BC73"/>
  <c r="BA73"/>
  <c r="AY73"/>
  <c r="BI72"/>
  <c r="BG72"/>
  <c r="BE72"/>
  <c r="BC72"/>
  <c r="BA72"/>
  <c r="AY72"/>
  <c r="BI71"/>
  <c r="BG71"/>
  <c r="BE71"/>
  <c r="BC71"/>
  <c r="BA71"/>
  <c r="AY71"/>
  <c r="BI70"/>
  <c r="BG70"/>
  <c r="BE70"/>
  <c r="BC70"/>
  <c r="BA70"/>
  <c r="AY70"/>
  <c r="BI69"/>
  <c r="BG69"/>
  <c r="BE69"/>
  <c r="BC69"/>
  <c r="BA69"/>
  <c r="AY69"/>
  <c r="BI68"/>
  <c r="BG68"/>
  <c r="BE68"/>
  <c r="BC68"/>
  <c r="BA68"/>
  <c r="AY68"/>
  <c r="BI67"/>
  <c r="BG67"/>
  <c r="BE67"/>
  <c r="BC67"/>
  <c r="BA67"/>
  <c r="AY67"/>
  <c r="BI66"/>
  <c r="BG66"/>
  <c r="BE66"/>
  <c r="BC66"/>
  <c r="BA66"/>
  <c r="AY66"/>
  <c r="BI65"/>
  <c r="BG65"/>
  <c r="BE65"/>
  <c r="BC65"/>
  <c r="BA65"/>
  <c r="AY65"/>
  <c r="BI64"/>
  <c r="BG64"/>
  <c r="BE64"/>
  <c r="BC64"/>
  <c r="BA64"/>
  <c r="AY64"/>
  <c r="BI63"/>
  <c r="BG63"/>
  <c r="BE63"/>
  <c r="BC63"/>
  <c r="BA63"/>
  <c r="AY63"/>
  <c r="BI62"/>
  <c r="BG62"/>
  <c r="BE62"/>
  <c r="BC62"/>
  <c r="BA62"/>
  <c r="AY62"/>
  <c r="BI61"/>
  <c r="BG61"/>
  <c r="BE61"/>
  <c r="BC61"/>
  <c r="BA61"/>
  <c r="AY61"/>
  <c r="BI60"/>
  <c r="BG60"/>
  <c r="BE60"/>
  <c r="BC60"/>
  <c r="BA60"/>
  <c r="AY60"/>
  <c r="BI59"/>
  <c r="BG59"/>
  <c r="BE59"/>
  <c r="BC59"/>
  <c r="BA59"/>
  <c r="AY59"/>
  <c r="BI58"/>
  <c r="BG58"/>
  <c r="BE58"/>
  <c r="BC58"/>
  <c r="BA58"/>
  <c r="AY58"/>
  <c r="BI57"/>
  <c r="BG57"/>
  <c r="BE57"/>
  <c r="BC57"/>
  <c r="BA57"/>
  <c r="AY57"/>
  <c r="BI56"/>
  <c r="BG56"/>
  <c r="BE56"/>
  <c r="BC56"/>
  <c r="BA56"/>
  <c r="AY56"/>
  <c r="BI55"/>
  <c r="BG55"/>
  <c r="BE55"/>
  <c r="BC55"/>
  <c r="BA55"/>
  <c r="AY55"/>
  <c r="BI54"/>
  <c r="BG54"/>
  <c r="BE54"/>
  <c r="BC54"/>
  <c r="BA54"/>
  <c r="AY54"/>
  <c r="BI53"/>
  <c r="BG53"/>
  <c r="BE53"/>
  <c r="BC53"/>
  <c r="BA53"/>
  <c r="AY53"/>
  <c r="BI52"/>
  <c r="BG52"/>
  <c r="BE52"/>
  <c r="BC52"/>
  <c r="BA52"/>
  <c r="AY52"/>
  <c r="BI51"/>
  <c r="BG51"/>
  <c r="BE51"/>
  <c r="BC51"/>
  <c r="BA51"/>
  <c r="AY51"/>
  <c r="BI50"/>
  <c r="BG50"/>
  <c r="BE50"/>
  <c r="BC50"/>
  <c r="BA50"/>
  <c r="AY50"/>
  <c r="BI49"/>
  <c r="BG49"/>
  <c r="BE49"/>
  <c r="BC49"/>
  <c r="BA49"/>
  <c r="AY49"/>
  <c r="BI48"/>
  <c r="BG48"/>
  <c r="BE48"/>
  <c r="BC48"/>
  <c r="BA48"/>
  <c r="AY48"/>
  <c r="BI47"/>
  <c r="BG47"/>
  <c r="BE47"/>
  <c r="BC47"/>
  <c r="BA47"/>
  <c r="AY47"/>
  <c r="BI46"/>
  <c r="BG46"/>
  <c r="BE46"/>
  <c r="BC46"/>
  <c r="BA46"/>
  <c r="AY46"/>
  <c r="BI45"/>
  <c r="BG45"/>
  <c r="BE45"/>
  <c r="BC45"/>
  <c r="BA45"/>
  <c r="AY45"/>
  <c r="BI44"/>
  <c r="BG44"/>
  <c r="BE44"/>
  <c r="BC44"/>
  <c r="BA44"/>
  <c r="AY44"/>
  <c r="BI43"/>
  <c r="BG43"/>
  <c r="BE43"/>
  <c r="BC43"/>
  <c r="BA43"/>
  <c r="AY43"/>
  <c r="BI304"/>
  <c r="BG304"/>
  <c r="BE304"/>
  <c r="BC304"/>
  <c r="BA304"/>
  <c r="AY304"/>
  <c r="BI303"/>
  <c r="BG303"/>
  <c r="BE303"/>
  <c r="BC303"/>
  <c r="BA303"/>
  <c r="AY303"/>
  <c r="BI302"/>
  <c r="BG302"/>
  <c r="BE302"/>
  <c r="BC302"/>
  <c r="BA302"/>
  <c r="AY302"/>
  <c r="BI301"/>
  <c r="BG301"/>
  <c r="BE301"/>
  <c r="BC301"/>
  <c r="BA301"/>
  <c r="AY301"/>
  <c r="BI300"/>
  <c r="BG300"/>
  <c r="BE300"/>
  <c r="BC300"/>
  <c r="BA300"/>
  <c r="AY300"/>
  <c r="BI299"/>
  <c r="BG299"/>
  <c r="BE299"/>
  <c r="BC299"/>
  <c r="BA299"/>
  <c r="AY299"/>
  <c r="BI298"/>
  <c r="BG298"/>
  <c r="BE298"/>
  <c r="BC298"/>
  <c r="BA298"/>
  <c r="AY298"/>
  <c r="BI297"/>
  <c r="BG297"/>
  <c r="BE297"/>
  <c r="BC297"/>
  <c r="BA297"/>
  <c r="AY297"/>
  <c r="BI296"/>
  <c r="BG296"/>
  <c r="BE296"/>
  <c r="BC296"/>
  <c r="BA296"/>
  <c r="AY296"/>
  <c r="BI295"/>
  <c r="BG295"/>
  <c r="BE295"/>
  <c r="BC295"/>
  <c r="BA295"/>
  <c r="AY295"/>
  <c r="BI294"/>
  <c r="BG294"/>
  <c r="BE294"/>
  <c r="BC294"/>
  <c r="BA294"/>
  <c r="AY294"/>
  <c r="BI293"/>
  <c r="BG293"/>
  <c r="BE293"/>
  <c r="BC293"/>
  <c r="BA293"/>
  <c r="AY293"/>
  <c r="BI292"/>
  <c r="BG292"/>
  <c r="BE292"/>
  <c r="BC292"/>
  <c r="BA292"/>
  <c r="AY292"/>
  <c r="BI291"/>
  <c r="BG291"/>
  <c r="BE291"/>
  <c r="BC291"/>
  <c r="BA291"/>
  <c r="AY291"/>
  <c r="BI548"/>
  <c r="BG548"/>
  <c r="BE548"/>
  <c r="BC548"/>
  <c r="BA548"/>
  <c r="AY548"/>
  <c r="BI547"/>
  <c r="BG547"/>
  <c r="BE547"/>
  <c r="BC547"/>
  <c r="BA547"/>
  <c r="AY547"/>
  <c r="BI310"/>
  <c r="BG310"/>
  <c r="BE310"/>
  <c r="BC310"/>
  <c r="BA310"/>
  <c r="AY310"/>
  <c r="BI309"/>
  <c r="BG309"/>
  <c r="BE309"/>
  <c r="BC309"/>
  <c r="BA309"/>
  <c r="AY309"/>
  <c r="BI308"/>
  <c r="BG308"/>
  <c r="BE308"/>
  <c r="BC308"/>
  <c r="BA308"/>
  <c r="AY308"/>
  <c r="BI307"/>
  <c r="BG307"/>
  <c r="BE307"/>
  <c r="BC307"/>
  <c r="BA307"/>
  <c r="AY307"/>
  <c r="BI555"/>
  <c r="BG555"/>
  <c r="BE555"/>
  <c r="BC555"/>
  <c r="BA555"/>
  <c r="AY555"/>
  <c r="BI554"/>
  <c r="BG554"/>
  <c r="BE554"/>
  <c r="BC554"/>
  <c r="BA554"/>
  <c r="AY554"/>
  <c r="BI553"/>
  <c r="BG553"/>
  <c r="BE553"/>
  <c r="BC553"/>
  <c r="BA553"/>
  <c r="AY553"/>
  <c r="BI552"/>
  <c r="BG552"/>
  <c r="BE552"/>
  <c r="BC552"/>
  <c r="BA552"/>
  <c r="AY552"/>
  <c r="BI306"/>
  <c r="BG306"/>
  <c r="BE306"/>
  <c r="BC306"/>
  <c r="BA306"/>
  <c r="AY306"/>
  <c r="BI305"/>
  <c r="BG305"/>
  <c r="BE305"/>
  <c r="BC305"/>
  <c r="BA305"/>
  <c r="AY305"/>
  <c r="BI483"/>
  <c r="BG483"/>
  <c r="BE483"/>
  <c r="BC483"/>
  <c r="BA483"/>
  <c r="AY483"/>
  <c r="BI482"/>
  <c r="BG482"/>
  <c r="BE482"/>
  <c r="BC482"/>
  <c r="BA482"/>
  <c r="AY482"/>
  <c r="BI481"/>
  <c r="BG481"/>
  <c r="BE481"/>
  <c r="BC481"/>
  <c r="BA481"/>
  <c r="AY481"/>
  <c r="BI480"/>
  <c r="BG480"/>
  <c r="BE480"/>
  <c r="BC480"/>
  <c r="BA480"/>
  <c r="AY480"/>
  <c r="BI479"/>
  <c r="BG479"/>
  <c r="BE479"/>
  <c r="BC479"/>
  <c r="BA479"/>
  <c r="AY479"/>
  <c r="BI478"/>
  <c r="BG478"/>
  <c r="BE478"/>
  <c r="BC478"/>
  <c r="BA478"/>
  <c r="AY478"/>
  <c r="BI195"/>
  <c r="BG195"/>
  <c r="BE195"/>
  <c r="BC195"/>
  <c r="BA195"/>
  <c r="AY195"/>
  <c r="BI194"/>
  <c r="BG194"/>
  <c r="BE194"/>
  <c r="BC194"/>
  <c r="BA194"/>
  <c r="AY194"/>
  <c r="BI193"/>
  <c r="BG193"/>
  <c r="BE193"/>
  <c r="BC193"/>
  <c r="BA193"/>
  <c r="AY193"/>
  <c r="BI192"/>
  <c r="BG192"/>
  <c r="BE192"/>
  <c r="BC192"/>
  <c r="BA192"/>
  <c r="AY192"/>
  <c r="BI191"/>
  <c r="BG191"/>
  <c r="BE191"/>
  <c r="BC191"/>
  <c r="BA191"/>
  <c r="AY191"/>
  <c r="BI190"/>
  <c r="BG190"/>
  <c r="BE190"/>
  <c r="BC190"/>
  <c r="BA190"/>
  <c r="AY190"/>
  <c r="BI189"/>
  <c r="BG189"/>
  <c r="BE189"/>
  <c r="BC189"/>
  <c r="BA189"/>
  <c r="AY189"/>
  <c r="BI188"/>
  <c r="BG188"/>
  <c r="BE188"/>
  <c r="BC188"/>
  <c r="BA188"/>
  <c r="AY188"/>
  <c r="BI187"/>
  <c r="BG187"/>
  <c r="BE187"/>
  <c r="BC187"/>
  <c r="BA187"/>
  <c r="AY187"/>
  <c r="BI186"/>
  <c r="BG186"/>
  <c r="BE186"/>
  <c r="BC186"/>
  <c r="BA186"/>
  <c r="AY186"/>
  <c r="BI185"/>
  <c r="BG185"/>
  <c r="BE185"/>
  <c r="BC185"/>
  <c r="BA185"/>
  <c r="AY185"/>
  <c r="BI184"/>
  <c r="BG184"/>
  <c r="BE184"/>
  <c r="BC184"/>
  <c r="BA184"/>
  <c r="AY184"/>
  <c r="BI417"/>
  <c r="BG417"/>
  <c r="BE417"/>
  <c r="BC417"/>
  <c r="BA417"/>
  <c r="AY417"/>
  <c r="BI416"/>
  <c r="BG416"/>
  <c r="BE416"/>
  <c r="BC416"/>
  <c r="BA416"/>
  <c r="AY416"/>
  <c r="BI415"/>
  <c r="BG415"/>
  <c r="BE415"/>
  <c r="BC415"/>
  <c r="BA415"/>
  <c r="AY415"/>
  <c r="BI569"/>
  <c r="BG569"/>
  <c r="BE569"/>
  <c r="BC569"/>
  <c r="BA569"/>
  <c r="AY569"/>
  <c r="BI568"/>
  <c r="BG568"/>
  <c r="BE568"/>
  <c r="BC568"/>
  <c r="BA568"/>
  <c r="AY568"/>
  <c r="BI414"/>
  <c r="BG414"/>
  <c r="BE414"/>
  <c r="BC414"/>
  <c r="BA414"/>
  <c r="AY414"/>
  <c r="BI413"/>
  <c r="BG413"/>
  <c r="BE413"/>
  <c r="BC413"/>
  <c r="BA413"/>
  <c r="AY413"/>
  <c r="BI412"/>
  <c r="BG412"/>
  <c r="BE412"/>
  <c r="BC412"/>
  <c r="BA412"/>
  <c r="AY412"/>
  <c r="BI411"/>
  <c r="BG411"/>
  <c r="BE411"/>
  <c r="BC411"/>
  <c r="BA411"/>
  <c r="AY411"/>
  <c r="BI410"/>
  <c r="BG410"/>
  <c r="BE410"/>
  <c r="BC410"/>
  <c r="BA410"/>
  <c r="AY410"/>
  <c r="BI409"/>
  <c r="BG409"/>
  <c r="BE409"/>
  <c r="BC409"/>
  <c r="BA409"/>
  <c r="AY409"/>
  <c r="BI408"/>
  <c r="BG408"/>
  <c r="BE408"/>
  <c r="BC408"/>
  <c r="BA408"/>
  <c r="AY408"/>
  <c r="BI407"/>
  <c r="BG407"/>
  <c r="BE407"/>
  <c r="BC407"/>
  <c r="BA407"/>
  <c r="AY407"/>
  <c r="BI406"/>
  <c r="BG406"/>
  <c r="BE406"/>
  <c r="BC406"/>
  <c r="BA406"/>
  <c r="AY406"/>
  <c r="BI405"/>
  <c r="BG405"/>
  <c r="BE405"/>
  <c r="BC405"/>
  <c r="BA405"/>
  <c r="AY405"/>
  <c r="BI404"/>
  <c r="BG404"/>
  <c r="BE404"/>
  <c r="BC404"/>
  <c r="BA404"/>
  <c r="AY404"/>
  <c r="BI403"/>
  <c r="BG403"/>
  <c r="BE403"/>
  <c r="BC403"/>
  <c r="BA403"/>
  <c r="AY403"/>
  <c r="BI402"/>
  <c r="BG402"/>
  <c r="BE402"/>
  <c r="BC402"/>
  <c r="BA402"/>
  <c r="AY402"/>
  <c r="BI401"/>
  <c r="BG401"/>
  <c r="BE401"/>
  <c r="BC401"/>
  <c r="BA401"/>
  <c r="AY401"/>
  <c r="BI398"/>
  <c r="BG398"/>
  <c r="BE398"/>
  <c r="BC398"/>
  <c r="BA398"/>
  <c r="AY398"/>
  <c r="BI567"/>
  <c r="BG567"/>
  <c r="BE567"/>
  <c r="BC567"/>
  <c r="BA567"/>
  <c r="AY567"/>
  <c r="BI566"/>
  <c r="BG566"/>
  <c r="BE566"/>
  <c r="BC566"/>
  <c r="BA566"/>
  <c r="AY566"/>
  <c r="BI558"/>
  <c r="BG558"/>
  <c r="BE558"/>
  <c r="BC558"/>
  <c r="BA558"/>
  <c r="AY558"/>
  <c r="BI557"/>
  <c r="BG557"/>
  <c r="BE557"/>
  <c r="BC557"/>
  <c r="BA557"/>
  <c r="AY557"/>
  <c r="BI358"/>
  <c r="BG358"/>
  <c r="BE358"/>
  <c r="BC358"/>
  <c r="BA358"/>
  <c r="AY358"/>
  <c r="BI357"/>
  <c r="BG357"/>
  <c r="BE357"/>
  <c r="BC357"/>
  <c r="BA357"/>
  <c r="AY357"/>
  <c r="BI356"/>
  <c r="BG356"/>
  <c r="BE356"/>
  <c r="BC356"/>
  <c r="BA356"/>
  <c r="AY356"/>
  <c r="BI355"/>
  <c r="BG355"/>
  <c r="BE355"/>
  <c r="BC355"/>
  <c r="BA355"/>
  <c r="AY355"/>
  <c r="BI354"/>
  <c r="BG354"/>
  <c r="BE354"/>
  <c r="BC354"/>
  <c r="BA354"/>
  <c r="AY354"/>
  <c r="BI353"/>
  <c r="BG353"/>
  <c r="BE353"/>
  <c r="BC353"/>
  <c r="BA353"/>
  <c r="AY353"/>
  <c r="BI352"/>
  <c r="BG352"/>
  <c r="BE352"/>
  <c r="BC352"/>
  <c r="BA352"/>
  <c r="AY352"/>
  <c r="BI351"/>
  <c r="BG351"/>
  <c r="BE351"/>
  <c r="BC351"/>
  <c r="BA351"/>
  <c r="AY351"/>
  <c r="BI350"/>
  <c r="BG350"/>
  <c r="BE350"/>
  <c r="BC350"/>
  <c r="BA350"/>
  <c r="AY350"/>
  <c r="BI349"/>
  <c r="BG349"/>
  <c r="BE349"/>
  <c r="BC349"/>
  <c r="BA349"/>
  <c r="AY349"/>
  <c r="BI348"/>
  <c r="BG348"/>
  <c r="BE348"/>
  <c r="BC348"/>
  <c r="BA348"/>
  <c r="AY348"/>
  <c r="BI347"/>
  <c r="BG347"/>
  <c r="BE347"/>
  <c r="BC347"/>
  <c r="BA347"/>
  <c r="AY347"/>
  <c r="BI346"/>
  <c r="BG346"/>
  <c r="BE346"/>
  <c r="BC346"/>
  <c r="BA346"/>
  <c r="AY346"/>
  <c r="BI345"/>
  <c r="BG345"/>
  <c r="BE345"/>
  <c r="BC345"/>
  <c r="BA345"/>
  <c r="AY345"/>
  <c r="BI344"/>
  <c r="BG344"/>
  <c r="BE344"/>
  <c r="BC344"/>
  <c r="BA344"/>
  <c r="AY344"/>
  <c r="BI343"/>
  <c r="BG343"/>
  <c r="BE343"/>
  <c r="BC343"/>
  <c r="BA343"/>
  <c r="AY343"/>
  <c r="BI342"/>
  <c r="BG342"/>
  <c r="BE342"/>
  <c r="BC342"/>
  <c r="BA342"/>
  <c r="AY342"/>
  <c r="BI341"/>
  <c r="BG341"/>
  <c r="BE341"/>
  <c r="BC341"/>
  <c r="BA341"/>
  <c r="AY341"/>
  <c r="BI340"/>
  <c r="BG340"/>
  <c r="BE340"/>
  <c r="BC340"/>
  <c r="BA340"/>
  <c r="AY340"/>
  <c r="BI339"/>
  <c r="BG339"/>
  <c r="BE339"/>
  <c r="BC339"/>
  <c r="BA339"/>
  <c r="AY339"/>
  <c r="BI338"/>
  <c r="BG338"/>
  <c r="BE338"/>
  <c r="BC338"/>
  <c r="BA338"/>
  <c r="AY338"/>
  <c r="BI337"/>
  <c r="BG337"/>
  <c r="BE337"/>
  <c r="BC337"/>
  <c r="BA337"/>
  <c r="AY337"/>
  <c r="BI336"/>
  <c r="BG336"/>
  <c r="BE336"/>
  <c r="BC336"/>
  <c r="BA336"/>
  <c r="AY336"/>
  <c r="BI335"/>
  <c r="BG335"/>
  <c r="BE335"/>
  <c r="BC335"/>
  <c r="BA335"/>
  <c r="AY335"/>
  <c r="BI556"/>
  <c r="BG556"/>
  <c r="BE556"/>
  <c r="BC556"/>
  <c r="BA556"/>
  <c r="AY556"/>
  <c r="BI325"/>
  <c r="BG325"/>
  <c r="BE325"/>
  <c r="BC325"/>
  <c r="BA325"/>
  <c r="AY325"/>
  <c r="BI324"/>
  <c r="BG324"/>
  <c r="BE324"/>
  <c r="BC324"/>
  <c r="BA324"/>
  <c r="AY324"/>
  <c r="BI323"/>
  <c r="BG323"/>
  <c r="BE323"/>
  <c r="BC323"/>
  <c r="BA323"/>
  <c r="AY323"/>
  <c r="BI322"/>
  <c r="BG322"/>
  <c r="BE322"/>
  <c r="BC322"/>
  <c r="BA322"/>
  <c r="AY322"/>
  <c r="BI321"/>
  <c r="BG321"/>
  <c r="BE321"/>
  <c r="BC321"/>
  <c r="BA321"/>
  <c r="AY321"/>
  <c r="BI320"/>
  <c r="BG320"/>
  <c r="BE320"/>
  <c r="BC320"/>
  <c r="BA320"/>
  <c r="AY320"/>
  <c r="BI319"/>
  <c r="BG319"/>
  <c r="BE319"/>
  <c r="BC319"/>
  <c r="BA319"/>
  <c r="AY319"/>
  <c r="BI318"/>
  <c r="BG318"/>
  <c r="BE318"/>
  <c r="BC318"/>
  <c r="BA318"/>
  <c r="AY318"/>
  <c r="BI317"/>
  <c r="BG317"/>
  <c r="BE317"/>
  <c r="BC317"/>
  <c r="BA317"/>
  <c r="AY317"/>
  <c r="BI316"/>
  <c r="BG316"/>
  <c r="BE316"/>
  <c r="BC316"/>
  <c r="BA316"/>
  <c r="AY316"/>
  <c r="BI315"/>
  <c r="BG315"/>
  <c r="BE315"/>
  <c r="BC315"/>
  <c r="BA315"/>
  <c r="AY315"/>
  <c r="BI314"/>
  <c r="BG314"/>
  <c r="BE314"/>
  <c r="BC314"/>
  <c r="BA314"/>
  <c r="AY314"/>
  <c r="BI313"/>
  <c r="BG313"/>
  <c r="BE313"/>
  <c r="BC313"/>
  <c r="BA313"/>
  <c r="AY313"/>
  <c r="BI551"/>
  <c r="BG551"/>
  <c r="BE551"/>
  <c r="BC551"/>
  <c r="BA551"/>
  <c r="AY551"/>
  <c r="BI550"/>
  <c r="BG550"/>
  <c r="BE550"/>
  <c r="BC550"/>
  <c r="BA550"/>
  <c r="AY550"/>
  <c r="BI549"/>
  <c r="BG549"/>
  <c r="BE549"/>
  <c r="BC549"/>
  <c r="BA549"/>
  <c r="AY549"/>
  <c r="BI312"/>
  <c r="BG312"/>
  <c r="BE312"/>
  <c r="BC312"/>
  <c r="BA312"/>
  <c r="AY312"/>
  <c r="BI311"/>
  <c r="BG311"/>
  <c r="BE311"/>
  <c r="BC311"/>
  <c r="BA311"/>
  <c r="AY311"/>
  <c r="BI470"/>
  <c r="BG470"/>
  <c r="BE470"/>
  <c r="BC470"/>
  <c r="BA470"/>
  <c r="AY470"/>
  <c r="BI469"/>
  <c r="BG469"/>
  <c r="BE469"/>
  <c r="BC469"/>
  <c r="BA469"/>
  <c r="AY469"/>
  <c r="BI468"/>
  <c r="BG468"/>
  <c r="BE468"/>
  <c r="BC468"/>
  <c r="BA468"/>
  <c r="AY468"/>
  <c r="BI467"/>
  <c r="BG467"/>
  <c r="BE467"/>
  <c r="BC467"/>
  <c r="BA467"/>
  <c r="AY467"/>
  <c r="BI466"/>
  <c r="BG466"/>
  <c r="BE466"/>
  <c r="BC466"/>
  <c r="BA466"/>
  <c r="AY466"/>
  <c r="BI465"/>
  <c r="BG465"/>
  <c r="BE465"/>
  <c r="BC465"/>
  <c r="BA465"/>
  <c r="AY465"/>
  <c r="BI464"/>
  <c r="BG464"/>
  <c r="BE464"/>
  <c r="BC464"/>
  <c r="BA464"/>
  <c r="AY464"/>
  <c r="BI463"/>
  <c r="BG463"/>
  <c r="BE463"/>
  <c r="BC463"/>
  <c r="BA463"/>
  <c r="AY463"/>
  <c r="BI462"/>
  <c r="BG462"/>
  <c r="BE462"/>
  <c r="BC462"/>
  <c r="BA462"/>
  <c r="AY462"/>
  <c r="BI461"/>
  <c r="BG461"/>
  <c r="BE461"/>
  <c r="BC461"/>
  <c r="BA461"/>
  <c r="AY461"/>
  <c r="BI460"/>
  <c r="BG460"/>
  <c r="BE460"/>
  <c r="BC460"/>
  <c r="BA460"/>
  <c r="AY460"/>
  <c r="BI459"/>
  <c r="BG459"/>
  <c r="BE459"/>
  <c r="BC459"/>
  <c r="BA459"/>
  <c r="AY459"/>
  <c r="BI458"/>
  <c r="BG458"/>
  <c r="BE458"/>
  <c r="BC458"/>
  <c r="BA458"/>
  <c r="AY458"/>
  <c r="BI457"/>
  <c r="BG457"/>
  <c r="BE457"/>
  <c r="BC457"/>
  <c r="BA457"/>
  <c r="AY457"/>
  <c r="BI593"/>
  <c r="BG593"/>
  <c r="BE593"/>
  <c r="BC593"/>
  <c r="BA593"/>
  <c r="AY593"/>
  <c r="BI592"/>
  <c r="BG592"/>
  <c r="BE592"/>
  <c r="BC592"/>
  <c r="BA592"/>
  <c r="AY592"/>
  <c r="BI456"/>
  <c r="BG456"/>
  <c r="BE456"/>
  <c r="BC456"/>
  <c r="BA456"/>
  <c r="AY456"/>
  <c r="BI455"/>
  <c r="BG455"/>
  <c r="BE455"/>
  <c r="BC455"/>
  <c r="BA455"/>
  <c r="AY455"/>
  <c r="BI454"/>
  <c r="BG454"/>
  <c r="BE454"/>
  <c r="BC454"/>
  <c r="BA454"/>
  <c r="AY454"/>
  <c r="BI453"/>
  <c r="BG453"/>
  <c r="BE453"/>
  <c r="BC453"/>
  <c r="BA453"/>
  <c r="AY453"/>
  <c r="BI452"/>
  <c r="BG452"/>
  <c r="BE452"/>
  <c r="BC452"/>
  <c r="BA452"/>
  <c r="AY452"/>
  <c r="BI451"/>
  <c r="BG451"/>
  <c r="BE451"/>
  <c r="BC451"/>
  <c r="BA451"/>
  <c r="AY451"/>
  <c r="BI450"/>
  <c r="BG450"/>
  <c r="BE450"/>
  <c r="BC450"/>
  <c r="BA450"/>
  <c r="AY450"/>
  <c r="BI449"/>
  <c r="BG449"/>
  <c r="BE449"/>
  <c r="BC449"/>
  <c r="BA449"/>
  <c r="AY449"/>
  <c r="BI448"/>
  <c r="BG448"/>
  <c r="BE448"/>
  <c r="BC448"/>
  <c r="BA448"/>
  <c r="AY448"/>
  <c r="BI447"/>
  <c r="BG447"/>
  <c r="BE447"/>
  <c r="BC447"/>
  <c r="BA447"/>
  <c r="AY447"/>
  <c r="BI446"/>
  <c r="BG446"/>
  <c r="BE446"/>
  <c r="BC446"/>
  <c r="BA446"/>
  <c r="AY446"/>
  <c r="BI445"/>
  <c r="BG445"/>
  <c r="BE445"/>
  <c r="BC445"/>
  <c r="BA445"/>
  <c r="AY445"/>
  <c r="BI444"/>
  <c r="BG444"/>
  <c r="BE444"/>
  <c r="BC444"/>
  <c r="BA444"/>
  <c r="AY444"/>
  <c r="BI443"/>
  <c r="BG443"/>
  <c r="BE443"/>
  <c r="BC443"/>
  <c r="BA443"/>
  <c r="AY443"/>
  <c r="BI442"/>
  <c r="BG442"/>
  <c r="BE442"/>
  <c r="BC442"/>
  <c r="BA442"/>
  <c r="AY442"/>
  <c r="BI441"/>
  <c r="BG441"/>
  <c r="BE441"/>
  <c r="BC441"/>
  <c r="BA441"/>
  <c r="AY441"/>
  <c r="BI440"/>
  <c r="BG440"/>
  <c r="BE440"/>
  <c r="BC440"/>
  <c r="BA440"/>
  <c r="AY440"/>
  <c r="BI439"/>
  <c r="BG439"/>
  <c r="BE439"/>
  <c r="BC439"/>
  <c r="BA439"/>
  <c r="AY439"/>
  <c r="BI438"/>
  <c r="BG438"/>
  <c r="BE438"/>
  <c r="BC438"/>
  <c r="BA438"/>
  <c r="AY438"/>
  <c r="BI437"/>
  <c r="BG437"/>
  <c r="BE437"/>
  <c r="BC437"/>
  <c r="BA437"/>
  <c r="AY437"/>
  <c r="BI436"/>
  <c r="BG436"/>
  <c r="BE436"/>
  <c r="BC436"/>
  <c r="BA436"/>
  <c r="AY436"/>
  <c r="BI435"/>
  <c r="BG435"/>
  <c r="BE435"/>
  <c r="BC435"/>
  <c r="BA435"/>
  <c r="AY435"/>
  <c r="BI434"/>
  <c r="BG434"/>
  <c r="BE434"/>
  <c r="BC434"/>
  <c r="BA434"/>
  <c r="AY434"/>
  <c r="BI433"/>
  <c r="BG433"/>
  <c r="BE433"/>
  <c r="BC433"/>
  <c r="BA433"/>
  <c r="AY433"/>
  <c r="BI431"/>
  <c r="BG431"/>
  <c r="BE431"/>
  <c r="BC431"/>
  <c r="BA431"/>
  <c r="AY431"/>
  <c r="BI591"/>
  <c r="BG591"/>
  <c r="BE591"/>
  <c r="BC591"/>
  <c r="BA591"/>
  <c r="AY591"/>
  <c r="BI590"/>
  <c r="BG590"/>
  <c r="BE590"/>
  <c r="BC590"/>
  <c r="BA590"/>
  <c r="AY590"/>
  <c r="BI589"/>
  <c r="BG589"/>
  <c r="BE589"/>
  <c r="BC589"/>
  <c r="BA589"/>
  <c r="AY589"/>
  <c r="BI588"/>
  <c r="BG588"/>
  <c r="BE588"/>
  <c r="BC588"/>
  <c r="BA588"/>
  <c r="AY588"/>
  <c r="BI290"/>
  <c r="BG290"/>
  <c r="BE290"/>
  <c r="BC290"/>
  <c r="BA290"/>
  <c r="AY290"/>
  <c r="BI289"/>
  <c r="BG289"/>
  <c r="BE289"/>
  <c r="BC289"/>
  <c r="BA289"/>
  <c r="AY289"/>
  <c r="BI288"/>
  <c r="BG288"/>
  <c r="BE288"/>
  <c r="BC288"/>
  <c r="BA288"/>
  <c r="AY288"/>
  <c r="BI287"/>
  <c r="BG287"/>
  <c r="BE287"/>
  <c r="BC287"/>
  <c r="BA287"/>
  <c r="AY287"/>
  <c r="BI286"/>
  <c r="BG286"/>
  <c r="BE286"/>
  <c r="BC286"/>
  <c r="BA286"/>
  <c r="AY286"/>
  <c r="BI285"/>
  <c r="BG285"/>
  <c r="BE285"/>
  <c r="BC285"/>
  <c r="BA285"/>
  <c r="AY285"/>
  <c r="BI284"/>
  <c r="BG284"/>
  <c r="BE284"/>
  <c r="BC284"/>
  <c r="BA284"/>
  <c r="AY284"/>
  <c r="BI283"/>
  <c r="BG283"/>
  <c r="BE283"/>
  <c r="BC283"/>
  <c r="BA283"/>
  <c r="AY283"/>
  <c r="BI282"/>
  <c r="BG282"/>
  <c r="BE282"/>
  <c r="BC282"/>
  <c r="BA282"/>
  <c r="AY282"/>
  <c r="BI281"/>
  <c r="BG281"/>
  <c r="BE281"/>
  <c r="BC281"/>
  <c r="BA281"/>
  <c r="AY281"/>
  <c r="BI280"/>
  <c r="BG280"/>
  <c r="BE280"/>
  <c r="BC280"/>
  <c r="BA280"/>
  <c r="AY280"/>
  <c r="BI279"/>
  <c r="BG279"/>
  <c r="BE279"/>
  <c r="BC279"/>
  <c r="BA279"/>
  <c r="AY279"/>
  <c r="BI278"/>
  <c r="BG278"/>
  <c r="BE278"/>
  <c r="BC278"/>
  <c r="BA278"/>
  <c r="AY278"/>
  <c r="BI277"/>
  <c r="BG277"/>
  <c r="BE277"/>
  <c r="BC277"/>
  <c r="BA277"/>
  <c r="AY277"/>
  <c r="BI276"/>
  <c r="BG276"/>
  <c r="BE276"/>
  <c r="BC276"/>
  <c r="BA276"/>
  <c r="AY276"/>
  <c r="BI89"/>
  <c r="BG89"/>
  <c r="BE89"/>
  <c r="BC89"/>
  <c r="BA89"/>
  <c r="AY89"/>
  <c r="BI86"/>
  <c r="BG86"/>
  <c r="BE86"/>
  <c r="BC86"/>
  <c r="BA86"/>
  <c r="AY86"/>
  <c r="BI85"/>
  <c r="BG85"/>
  <c r="BE85"/>
  <c r="BC85"/>
  <c r="BA85"/>
  <c r="AY85"/>
  <c r="BI84"/>
  <c r="BG84"/>
  <c r="BE84"/>
  <c r="BC84"/>
  <c r="BA84"/>
  <c r="AY84"/>
  <c r="BI81"/>
  <c r="BG81"/>
  <c r="BE81"/>
  <c r="BC81"/>
  <c r="BA81"/>
  <c r="AY81"/>
  <c r="BI80"/>
  <c r="BG80"/>
  <c r="BE80"/>
  <c r="BC80"/>
  <c r="BA80"/>
  <c r="AY80"/>
  <c r="BI79"/>
  <c r="BG79"/>
  <c r="BE79"/>
  <c r="BC79"/>
  <c r="BA79"/>
  <c r="AY79"/>
  <c r="BI76"/>
  <c r="BG76"/>
  <c r="BE76"/>
  <c r="BC76"/>
  <c r="BA76"/>
  <c r="AY76"/>
  <c r="BI75"/>
  <c r="BG75"/>
  <c r="BE75"/>
  <c r="BC75"/>
  <c r="BA75"/>
  <c r="AY75"/>
  <c r="BI546"/>
  <c r="BG546"/>
  <c r="BE546"/>
  <c r="BC546"/>
  <c r="BA546"/>
  <c r="AY546"/>
  <c r="BI545"/>
  <c r="BG545"/>
  <c r="BE545"/>
  <c r="BC545"/>
  <c r="BA545"/>
  <c r="AY545"/>
  <c r="BI544"/>
  <c r="BG544"/>
  <c r="BE544"/>
  <c r="BC544"/>
  <c r="BA544"/>
  <c r="AY544"/>
  <c r="BI543"/>
  <c r="BG543"/>
  <c r="BE543"/>
  <c r="BC543"/>
  <c r="BA543"/>
  <c r="AY543"/>
  <c r="BI542"/>
  <c r="BG542"/>
  <c r="BE542"/>
  <c r="BC542"/>
  <c r="BA542"/>
  <c r="AY542"/>
  <c r="BI541"/>
  <c r="BG541"/>
  <c r="BE541"/>
  <c r="BC541"/>
  <c r="BA541"/>
  <c r="AY541"/>
  <c r="BI540"/>
  <c r="BG540"/>
  <c r="BE540"/>
  <c r="BC540"/>
  <c r="BA540"/>
  <c r="AY540"/>
  <c r="BI397"/>
  <c r="BG397"/>
  <c r="BE397"/>
  <c r="BC397"/>
  <c r="BA397"/>
  <c r="AY397"/>
  <c r="BI396"/>
  <c r="BG396"/>
  <c r="BE396"/>
  <c r="BC396"/>
  <c r="BA396"/>
  <c r="AY396"/>
  <c r="BI395"/>
  <c r="BG395"/>
  <c r="BE395"/>
  <c r="BC395"/>
  <c r="BA395"/>
  <c r="AY395"/>
  <c r="BI394"/>
  <c r="BG394"/>
  <c r="BE394"/>
  <c r="BC394"/>
  <c r="BA394"/>
  <c r="AY394"/>
  <c r="BI393"/>
  <c r="BG393"/>
  <c r="BE393"/>
  <c r="BC393"/>
  <c r="BA393"/>
  <c r="AY393"/>
  <c r="BI392"/>
  <c r="BG392"/>
  <c r="BE392"/>
  <c r="BC392"/>
  <c r="BA392"/>
  <c r="AY392"/>
  <c r="BI390"/>
  <c r="BG390"/>
  <c r="BE390"/>
  <c r="BC390"/>
  <c r="BA390"/>
  <c r="AY390"/>
  <c r="BI565"/>
  <c r="BG565"/>
  <c r="BE565"/>
  <c r="BC565"/>
  <c r="BA565"/>
  <c r="AY565"/>
  <c r="BI564"/>
  <c r="BG564"/>
  <c r="BE564"/>
  <c r="BC564"/>
  <c r="BA564"/>
  <c r="AY564"/>
  <c r="BI389"/>
  <c r="BG389"/>
  <c r="BE389"/>
  <c r="BC389"/>
  <c r="BA389"/>
  <c r="AY389"/>
  <c r="BI388"/>
  <c r="BG388"/>
  <c r="BE388"/>
  <c r="BC388"/>
  <c r="BA388"/>
  <c r="AY388"/>
  <c r="BI386"/>
  <c r="BG386"/>
  <c r="BE386"/>
  <c r="BC386"/>
  <c r="BA386"/>
  <c r="AY386"/>
  <c r="BI385"/>
  <c r="BG385"/>
  <c r="BE385"/>
  <c r="BC385"/>
  <c r="BA385"/>
  <c r="AY385"/>
  <c r="BI384"/>
  <c r="BG384"/>
  <c r="BE384"/>
  <c r="BC384"/>
  <c r="BA384"/>
  <c r="AY384"/>
  <c r="BI383"/>
  <c r="BG383"/>
  <c r="BE383"/>
  <c r="BC383"/>
  <c r="BA383"/>
  <c r="AY383"/>
  <c r="BI382"/>
  <c r="BG382"/>
  <c r="BE382"/>
  <c r="BC382"/>
  <c r="BA382"/>
  <c r="AY382"/>
  <c r="BI381"/>
  <c r="BG381"/>
  <c r="BE381"/>
  <c r="BC381"/>
  <c r="BA381"/>
  <c r="AY381"/>
  <c r="BI380"/>
  <c r="BG380"/>
  <c r="BE380"/>
  <c r="BC380"/>
  <c r="BA380"/>
  <c r="AY380"/>
  <c r="BI379"/>
  <c r="BG379"/>
  <c r="BE379"/>
  <c r="BC379"/>
  <c r="BA379"/>
  <c r="AY379"/>
  <c r="BI378"/>
  <c r="BG378"/>
  <c r="BE378"/>
  <c r="BC378"/>
  <c r="BA378"/>
  <c r="AY378"/>
  <c r="BI377"/>
  <c r="BG377"/>
  <c r="BE377"/>
  <c r="BC377"/>
  <c r="BA377"/>
  <c r="AY377"/>
  <c r="BI374"/>
  <c r="BG374"/>
  <c r="BE374"/>
  <c r="BC374"/>
  <c r="BA374"/>
  <c r="AY374"/>
  <c r="BI563"/>
  <c r="BG563"/>
  <c r="BE563"/>
  <c r="BC563"/>
  <c r="BA563"/>
  <c r="AY563"/>
  <c r="BI562"/>
  <c r="BG562"/>
  <c r="BE562"/>
  <c r="BC562"/>
  <c r="BA562"/>
  <c r="AY562"/>
  <c r="AW559"/>
  <c r="AU559"/>
  <c r="AS559"/>
  <c r="AQ559"/>
  <c r="AO559"/>
  <c r="AM559"/>
  <c r="AW519"/>
  <c r="AU519"/>
  <c r="AS519"/>
  <c r="AQ519"/>
  <c r="AO519"/>
  <c r="AM519"/>
  <c r="AW518"/>
  <c r="AU518"/>
  <c r="AS518"/>
  <c r="AQ518"/>
  <c r="AO518"/>
  <c r="AM518"/>
  <c r="AW517"/>
  <c r="AU517"/>
  <c r="AS517"/>
  <c r="AQ517"/>
  <c r="AO517"/>
  <c r="AM517"/>
  <c r="AW516"/>
  <c r="AU516"/>
  <c r="AS516"/>
  <c r="AQ516"/>
  <c r="AO516"/>
  <c r="AM516"/>
  <c r="AW515"/>
  <c r="AU515"/>
  <c r="AS515"/>
  <c r="AQ515"/>
  <c r="AO515"/>
  <c r="AM515"/>
  <c r="AW514"/>
  <c r="AU514"/>
  <c r="AS514"/>
  <c r="AQ514"/>
  <c r="AO514"/>
  <c r="AM514"/>
  <c r="AW513"/>
  <c r="AU513"/>
  <c r="AS513"/>
  <c r="AQ513"/>
  <c r="AO513"/>
  <c r="AM513"/>
  <c r="AW512"/>
  <c r="AU512"/>
  <c r="AS512"/>
  <c r="AQ512"/>
  <c r="AO512"/>
  <c r="AM512"/>
  <c r="AW595"/>
  <c r="AU595"/>
  <c r="AS595"/>
  <c r="AQ595"/>
  <c r="AO595"/>
  <c r="AM595"/>
  <c r="AW529"/>
  <c r="AU529"/>
  <c r="AS529"/>
  <c r="AQ529"/>
  <c r="AO529"/>
  <c r="AM529"/>
  <c r="AW528"/>
  <c r="AU528"/>
  <c r="AS528"/>
  <c r="AQ528"/>
  <c r="AO528"/>
  <c r="AM528"/>
  <c r="AW527"/>
  <c r="AU527"/>
  <c r="AS527"/>
  <c r="AQ527"/>
  <c r="AO527"/>
  <c r="AM527"/>
  <c r="AW526"/>
  <c r="AU526"/>
  <c r="AS526"/>
  <c r="AQ526"/>
  <c r="AO526"/>
  <c r="AM526"/>
  <c r="AW525"/>
  <c r="AU525"/>
  <c r="AS525"/>
  <c r="AQ525"/>
  <c r="AO525"/>
  <c r="AM525"/>
  <c r="AW524"/>
  <c r="AU524"/>
  <c r="AS524"/>
  <c r="AQ524"/>
  <c r="AO524"/>
  <c r="AM524"/>
  <c r="AW523"/>
  <c r="AU523"/>
  <c r="AS523"/>
  <c r="AQ523"/>
  <c r="AO523"/>
  <c r="AM523"/>
  <c r="AW522"/>
  <c r="AU522"/>
  <c r="AS522"/>
  <c r="AQ522"/>
  <c r="AO522"/>
  <c r="AM522"/>
  <c r="AW477"/>
  <c r="AU477"/>
  <c r="AS477"/>
  <c r="AQ477"/>
  <c r="AO477"/>
  <c r="AM477"/>
  <c r="AW476"/>
  <c r="AU476"/>
  <c r="AS476"/>
  <c r="AQ476"/>
  <c r="AO476"/>
  <c r="AM476"/>
  <c r="AW475"/>
  <c r="AU475"/>
  <c r="AS475"/>
  <c r="AQ475"/>
  <c r="AO475"/>
  <c r="AM475"/>
  <c r="AW474"/>
  <c r="AU474"/>
  <c r="AS474"/>
  <c r="AQ474"/>
  <c r="AO474"/>
  <c r="AM474"/>
  <c r="AW473"/>
  <c r="AU473"/>
  <c r="AS473"/>
  <c r="AQ473"/>
  <c r="AO473"/>
  <c r="AM473"/>
  <c r="AW472"/>
  <c r="AU472"/>
  <c r="AS472"/>
  <c r="AQ472"/>
  <c r="AO472"/>
  <c r="AM472"/>
  <c r="AW471"/>
  <c r="AU471"/>
  <c r="AS471"/>
  <c r="AQ471"/>
  <c r="AO471"/>
  <c r="AM471"/>
  <c r="AW587"/>
  <c r="AU587"/>
  <c r="AS587"/>
  <c r="AQ587"/>
  <c r="AO587"/>
  <c r="AM587"/>
  <c r="AW586"/>
  <c r="AU586"/>
  <c r="AS586"/>
  <c r="AQ586"/>
  <c r="AO586"/>
  <c r="AM586"/>
  <c r="AW585"/>
  <c r="AU585"/>
  <c r="AS585"/>
  <c r="AQ585"/>
  <c r="AO585"/>
  <c r="AM585"/>
  <c r="AW584"/>
  <c r="AU584"/>
  <c r="AS584"/>
  <c r="AQ584"/>
  <c r="AO584"/>
  <c r="AM584"/>
  <c r="AW583"/>
  <c r="AU583"/>
  <c r="AS583"/>
  <c r="AQ583"/>
  <c r="AO583"/>
  <c r="AM583"/>
  <c r="AW582"/>
  <c r="AU582"/>
  <c r="AS582"/>
  <c r="AQ582"/>
  <c r="AO582"/>
  <c r="AM582"/>
  <c r="AW581"/>
  <c r="AU581"/>
  <c r="AS581"/>
  <c r="AQ581"/>
  <c r="AO581"/>
  <c r="AM581"/>
  <c r="AW511"/>
  <c r="AU511"/>
  <c r="AS511"/>
  <c r="AQ511"/>
  <c r="AO511"/>
  <c r="AM511"/>
  <c r="AW510"/>
  <c r="AU510"/>
  <c r="AS510"/>
  <c r="AQ510"/>
  <c r="AO510"/>
  <c r="AM510"/>
  <c r="AW217"/>
  <c r="AU217"/>
  <c r="AS217"/>
  <c r="AQ217"/>
  <c r="AO217"/>
  <c r="AM217"/>
  <c r="AW216"/>
  <c r="AU216"/>
  <c r="AS216"/>
  <c r="AQ216"/>
  <c r="AO216"/>
  <c r="AM216"/>
  <c r="AW594"/>
  <c r="AU594"/>
  <c r="AS594"/>
  <c r="AQ594"/>
  <c r="AO594"/>
  <c r="AM594"/>
  <c r="AW430"/>
  <c r="AU430"/>
  <c r="AS430"/>
  <c r="AQ430"/>
  <c r="AO430"/>
  <c r="AM430"/>
  <c r="AW429"/>
  <c r="AU429"/>
  <c r="AS429"/>
  <c r="AQ429"/>
  <c r="AO429"/>
  <c r="AM429"/>
  <c r="AW428"/>
  <c r="AU428"/>
  <c r="AS428"/>
  <c r="AQ428"/>
  <c r="AO428"/>
  <c r="AM428"/>
  <c r="AW427"/>
  <c r="AU427"/>
  <c r="AS427"/>
  <c r="AQ427"/>
  <c r="AO427"/>
  <c r="AM427"/>
  <c r="AW426"/>
  <c r="AU426"/>
  <c r="AS426"/>
  <c r="AQ426"/>
  <c r="AO426"/>
  <c r="AM426"/>
  <c r="AW425"/>
  <c r="AU425"/>
  <c r="AS425"/>
  <c r="AQ425"/>
  <c r="AO425"/>
  <c r="AM425"/>
  <c r="AW424"/>
  <c r="AU424"/>
  <c r="AS424"/>
  <c r="AQ424"/>
  <c r="AO424"/>
  <c r="AM424"/>
  <c r="AW423"/>
  <c r="AU423"/>
  <c r="AS423"/>
  <c r="AQ423"/>
  <c r="AO423"/>
  <c r="AM423"/>
  <c r="AW422"/>
  <c r="AU422"/>
  <c r="AS422"/>
  <c r="AQ422"/>
  <c r="AO422"/>
  <c r="AM422"/>
  <c r="AW421"/>
  <c r="AU421"/>
  <c r="AS421"/>
  <c r="AQ421"/>
  <c r="AO421"/>
  <c r="AM421"/>
  <c r="AW420"/>
  <c r="AU420"/>
  <c r="AS420"/>
  <c r="AQ420"/>
  <c r="AO420"/>
  <c r="AM420"/>
  <c r="AW419"/>
  <c r="AU419"/>
  <c r="AS419"/>
  <c r="AQ419"/>
  <c r="AO419"/>
  <c r="AM419"/>
  <c r="AW418"/>
  <c r="AU418"/>
  <c r="AS418"/>
  <c r="AQ418"/>
  <c r="AO418"/>
  <c r="AM418"/>
  <c r="AW580"/>
  <c r="AU580"/>
  <c r="AS580"/>
  <c r="AQ580"/>
  <c r="AO580"/>
  <c r="AM580"/>
  <c r="AW579"/>
  <c r="AU579"/>
  <c r="AS579"/>
  <c r="AQ579"/>
  <c r="AO579"/>
  <c r="AM579"/>
  <c r="AW578"/>
  <c r="AU578"/>
  <c r="AS578"/>
  <c r="AQ578"/>
  <c r="AO578"/>
  <c r="AM578"/>
  <c r="AW577"/>
  <c r="AU577"/>
  <c r="AS577"/>
  <c r="AQ577"/>
  <c r="AO577"/>
  <c r="AM577"/>
  <c r="AW576"/>
  <c r="AU576"/>
  <c r="AS576"/>
  <c r="AQ576"/>
  <c r="AO576"/>
  <c r="AM576"/>
  <c r="AW575"/>
  <c r="AU575"/>
  <c r="AS575"/>
  <c r="AQ575"/>
  <c r="AO575"/>
  <c r="AM575"/>
  <c r="AW574"/>
  <c r="AU574"/>
  <c r="AS574"/>
  <c r="AQ574"/>
  <c r="AO574"/>
  <c r="AM574"/>
  <c r="AW573"/>
  <c r="AU573"/>
  <c r="AS573"/>
  <c r="AQ573"/>
  <c r="AO573"/>
  <c r="AM573"/>
  <c r="AW572"/>
  <c r="AU572"/>
  <c r="AS572"/>
  <c r="AQ572"/>
  <c r="AO572"/>
  <c r="AM572"/>
  <c r="AW571"/>
  <c r="AU571"/>
  <c r="AS571"/>
  <c r="AQ571"/>
  <c r="AO571"/>
  <c r="AM571"/>
  <c r="AW570"/>
  <c r="AU570"/>
  <c r="AS570"/>
  <c r="AQ570"/>
  <c r="AO570"/>
  <c r="AM570"/>
  <c r="AW215"/>
  <c r="AU215"/>
  <c r="AS215"/>
  <c r="AQ215"/>
  <c r="AO215"/>
  <c r="AM215"/>
  <c r="AW214"/>
  <c r="AU214"/>
  <c r="AS214"/>
  <c r="AQ214"/>
  <c r="AO214"/>
  <c r="AM214"/>
  <c r="AW213"/>
  <c r="AU213"/>
  <c r="AS213"/>
  <c r="AQ213"/>
  <c r="AO213"/>
  <c r="AM213"/>
  <c r="AW212"/>
  <c r="AU212"/>
  <c r="AS212"/>
  <c r="AQ212"/>
  <c r="AO212"/>
  <c r="AM212"/>
  <c r="AW509"/>
  <c r="AU509"/>
  <c r="AS509"/>
  <c r="AQ509"/>
  <c r="AO509"/>
  <c r="AM509"/>
  <c r="AW508"/>
  <c r="AU508"/>
  <c r="AS508"/>
  <c r="AQ508"/>
  <c r="AO508"/>
  <c r="AM508"/>
  <c r="AW506"/>
  <c r="AU506"/>
  <c r="AS506"/>
  <c r="AQ506"/>
  <c r="AO506"/>
  <c r="AM506"/>
  <c r="AW507"/>
  <c r="AU507"/>
  <c r="AS507"/>
  <c r="AQ507"/>
  <c r="AO507"/>
  <c r="AM507"/>
  <c r="AW505"/>
  <c r="AU505"/>
  <c r="AS505"/>
  <c r="AQ505"/>
  <c r="AO505"/>
  <c r="AM505"/>
  <c r="AW504"/>
  <c r="AU504"/>
  <c r="AS504"/>
  <c r="AQ504"/>
  <c r="AO504"/>
  <c r="AM504"/>
  <c r="AW502"/>
  <c r="AU502"/>
  <c r="AS502"/>
  <c r="AQ502"/>
  <c r="AO502"/>
  <c r="AM502"/>
  <c r="AW503"/>
  <c r="AU503"/>
  <c r="AS503"/>
  <c r="AQ503"/>
  <c r="AO503"/>
  <c r="AM503"/>
  <c r="AW501"/>
  <c r="AU501"/>
  <c r="AS501"/>
  <c r="AQ501"/>
  <c r="AO501"/>
  <c r="AM501"/>
  <c r="AW500"/>
  <c r="AU500"/>
  <c r="AS500"/>
  <c r="AQ500"/>
  <c r="AO500"/>
  <c r="AM500"/>
  <c r="AW498"/>
  <c r="AU498"/>
  <c r="AS498"/>
  <c r="AQ498"/>
  <c r="AO498"/>
  <c r="AM498"/>
  <c r="AW499"/>
  <c r="AU499"/>
  <c r="AS499"/>
  <c r="AQ499"/>
  <c r="AO499"/>
  <c r="AM499"/>
  <c r="AW497"/>
  <c r="AU497"/>
  <c r="AS497"/>
  <c r="AQ497"/>
  <c r="AO497"/>
  <c r="AM497"/>
  <c r="AW598"/>
  <c r="AU598"/>
  <c r="AS598"/>
  <c r="AQ598"/>
  <c r="AO598"/>
  <c r="AM598"/>
  <c r="AW496"/>
  <c r="AU496"/>
  <c r="AS496"/>
  <c r="AQ496"/>
  <c r="AO496"/>
  <c r="AM496"/>
  <c r="AW495"/>
  <c r="AU495"/>
  <c r="AS495"/>
  <c r="AQ495"/>
  <c r="AO495"/>
  <c r="AM495"/>
  <c r="AW494"/>
  <c r="AU494"/>
  <c r="AS494"/>
  <c r="AQ494"/>
  <c r="AO494"/>
  <c r="AM494"/>
  <c r="AW493"/>
  <c r="AU493"/>
  <c r="AS493"/>
  <c r="AQ493"/>
  <c r="AO493"/>
  <c r="AM493"/>
  <c r="AW492"/>
  <c r="AU492"/>
  <c r="AS492"/>
  <c r="AQ492"/>
  <c r="AO492"/>
  <c r="AM492"/>
  <c r="AW491"/>
  <c r="AU491"/>
  <c r="AS491"/>
  <c r="AQ491"/>
  <c r="AO491"/>
  <c r="AM491"/>
  <c r="AW490"/>
  <c r="AU490"/>
  <c r="AS490"/>
  <c r="AQ490"/>
  <c r="AO490"/>
  <c r="AM490"/>
  <c r="AW489"/>
  <c r="AU489"/>
  <c r="AS489"/>
  <c r="AQ489"/>
  <c r="AO489"/>
  <c r="AM489"/>
  <c r="AW488"/>
  <c r="AU488"/>
  <c r="AS488"/>
  <c r="AQ488"/>
  <c r="AO488"/>
  <c r="AM488"/>
  <c r="AW487"/>
  <c r="AU487"/>
  <c r="AS487"/>
  <c r="AQ487"/>
  <c r="AO487"/>
  <c r="AM487"/>
  <c r="AW486"/>
  <c r="AU486"/>
  <c r="AS486"/>
  <c r="AQ486"/>
  <c r="AO486"/>
  <c r="AM486"/>
  <c r="AW485"/>
  <c r="AU485"/>
  <c r="AS485"/>
  <c r="AQ485"/>
  <c r="AO485"/>
  <c r="AM485"/>
  <c r="AW484"/>
  <c r="AU484"/>
  <c r="AS484"/>
  <c r="AQ484"/>
  <c r="AO484"/>
  <c r="AM484"/>
  <c r="AW211"/>
  <c r="AU211"/>
  <c r="AS211"/>
  <c r="AQ211"/>
  <c r="AO211"/>
  <c r="AM211"/>
  <c r="AW210"/>
  <c r="AU210"/>
  <c r="AS210"/>
  <c r="AQ210"/>
  <c r="AO210"/>
  <c r="AM210"/>
  <c r="AW209"/>
  <c r="AU209"/>
  <c r="AS209"/>
  <c r="AQ209"/>
  <c r="AO209"/>
  <c r="AM209"/>
  <c r="AW208"/>
  <c r="AU208"/>
  <c r="AS208"/>
  <c r="AQ208"/>
  <c r="AO208"/>
  <c r="AM208"/>
  <c r="AW207"/>
  <c r="AU207"/>
  <c r="AS207"/>
  <c r="AQ207"/>
  <c r="AO207"/>
  <c r="AM207"/>
  <c r="AW206"/>
  <c r="AU206"/>
  <c r="AS206"/>
  <c r="AQ206"/>
  <c r="AO206"/>
  <c r="AM206"/>
  <c r="AW205"/>
  <c r="AU205"/>
  <c r="AS205"/>
  <c r="AQ205"/>
  <c r="AO205"/>
  <c r="AM205"/>
  <c r="AW204"/>
  <c r="AU204"/>
  <c r="AS204"/>
  <c r="AQ204"/>
  <c r="AO204"/>
  <c r="AM204"/>
  <c r="AW242"/>
  <c r="AU242"/>
  <c r="AS242"/>
  <c r="AQ242"/>
  <c r="AO242"/>
  <c r="AM242"/>
  <c r="AW241"/>
  <c r="AU241"/>
  <c r="AS241"/>
  <c r="AQ241"/>
  <c r="AO241"/>
  <c r="AM241"/>
  <c r="AW240"/>
  <c r="AU240"/>
  <c r="AS240"/>
  <c r="AQ240"/>
  <c r="AO240"/>
  <c r="AM240"/>
  <c r="AW239"/>
  <c r="AU239"/>
  <c r="AS239"/>
  <c r="AQ239"/>
  <c r="AO239"/>
  <c r="AM239"/>
  <c r="AW238"/>
  <c r="AU238"/>
  <c r="AS238"/>
  <c r="AQ238"/>
  <c r="AO238"/>
  <c r="AM238"/>
  <c r="AW237"/>
  <c r="AU237"/>
  <c r="AS237"/>
  <c r="AQ237"/>
  <c r="AO237"/>
  <c r="AM237"/>
  <c r="AW236"/>
  <c r="AU236"/>
  <c r="AS236"/>
  <c r="AQ236"/>
  <c r="AO236"/>
  <c r="AM236"/>
  <c r="AW235"/>
  <c r="AU235"/>
  <c r="AS235"/>
  <c r="AQ235"/>
  <c r="AO235"/>
  <c r="AM235"/>
  <c r="AW234"/>
  <c r="AU234"/>
  <c r="AS234"/>
  <c r="AQ234"/>
  <c r="AO234"/>
  <c r="AM234"/>
  <c r="AW233"/>
  <c r="AU233"/>
  <c r="AS233"/>
  <c r="AQ233"/>
  <c r="AO233"/>
  <c r="AM233"/>
  <c r="AW232"/>
  <c r="AU232"/>
  <c r="AS232"/>
  <c r="AQ232"/>
  <c r="AO232"/>
  <c r="AM232"/>
  <c r="AW231"/>
  <c r="AU231"/>
  <c r="AS231"/>
  <c r="AQ231"/>
  <c r="AO231"/>
  <c r="AM231"/>
  <c r="AW230"/>
  <c r="AU230"/>
  <c r="AS230"/>
  <c r="AQ230"/>
  <c r="AO230"/>
  <c r="AM230"/>
  <c r="AW229"/>
  <c r="AU229"/>
  <c r="AS229"/>
  <c r="AQ229"/>
  <c r="AO229"/>
  <c r="AM229"/>
  <c r="AW228"/>
  <c r="AU228"/>
  <c r="AS228"/>
  <c r="AQ228"/>
  <c r="AO228"/>
  <c r="AM228"/>
  <c r="AW227"/>
  <c r="AU227"/>
  <c r="AS227"/>
  <c r="AQ227"/>
  <c r="AO227"/>
  <c r="AM227"/>
  <c r="AW226"/>
  <c r="AU226"/>
  <c r="AS226"/>
  <c r="AQ226"/>
  <c r="AO226"/>
  <c r="AM226"/>
  <c r="AW224"/>
  <c r="AU224"/>
  <c r="AS224"/>
  <c r="AQ224"/>
  <c r="AO224"/>
  <c r="AM224"/>
  <c r="AW223"/>
  <c r="AU223"/>
  <c r="AS223"/>
  <c r="AQ223"/>
  <c r="AO223"/>
  <c r="AM223"/>
  <c r="AW42"/>
  <c r="AU42"/>
  <c r="AS42"/>
  <c r="AQ42"/>
  <c r="AO42"/>
  <c r="AM42"/>
  <c r="AW41"/>
  <c r="AU41"/>
  <c r="AS41"/>
  <c r="AQ41"/>
  <c r="AO41"/>
  <c r="AM41"/>
  <c r="AW40"/>
  <c r="AU40"/>
  <c r="AS40"/>
  <c r="AQ40"/>
  <c r="AO40"/>
  <c r="AM40"/>
  <c r="AW39"/>
  <c r="AU39"/>
  <c r="AS39"/>
  <c r="AQ39"/>
  <c r="AO39"/>
  <c r="AM39"/>
  <c r="AW38"/>
  <c r="AU38"/>
  <c r="AS38"/>
  <c r="AQ38"/>
  <c r="AO38"/>
  <c r="AM38"/>
  <c r="AW37"/>
  <c r="AU37"/>
  <c r="AS37"/>
  <c r="AQ37"/>
  <c r="AO37"/>
  <c r="AM37"/>
  <c r="AW36"/>
  <c r="AU36"/>
  <c r="AS36"/>
  <c r="AQ36"/>
  <c r="AO36"/>
  <c r="AM36"/>
  <c r="AW34"/>
  <c r="AU34"/>
  <c r="AS34"/>
  <c r="AQ34"/>
  <c r="AO34"/>
  <c r="AM34"/>
  <c r="AW33"/>
  <c r="AU33"/>
  <c r="AS33"/>
  <c r="AQ33"/>
  <c r="AO33"/>
  <c r="AM33"/>
  <c r="AW32"/>
  <c r="AU32"/>
  <c r="AS32"/>
  <c r="AQ32"/>
  <c r="AO32"/>
  <c r="AM32"/>
  <c r="AW31"/>
  <c r="AU31"/>
  <c r="AS31"/>
  <c r="AQ31"/>
  <c r="AO31"/>
  <c r="AM31"/>
  <c r="AW30"/>
  <c r="AU30"/>
  <c r="AS30"/>
  <c r="AQ30"/>
  <c r="AO30"/>
  <c r="AM30"/>
  <c r="AW29"/>
  <c r="AU29"/>
  <c r="AS29"/>
  <c r="AQ29"/>
  <c r="AO29"/>
  <c r="AM29"/>
  <c r="AW27"/>
  <c r="AU27"/>
  <c r="AS27"/>
  <c r="AQ27"/>
  <c r="AO27"/>
  <c r="AM27"/>
  <c r="AW26"/>
  <c r="AU26"/>
  <c r="AS26"/>
  <c r="AQ26"/>
  <c r="AO26"/>
  <c r="AM26"/>
  <c r="AW25"/>
  <c r="AU25"/>
  <c r="AS25"/>
  <c r="AQ25"/>
  <c r="AO25"/>
  <c r="AM25"/>
  <c r="AW24"/>
  <c r="AU24"/>
  <c r="AS24"/>
  <c r="AQ24"/>
  <c r="AO24"/>
  <c r="AM24"/>
  <c r="AW23"/>
  <c r="AU23"/>
  <c r="AS23"/>
  <c r="AQ23"/>
  <c r="AO23"/>
  <c r="AM23"/>
  <c r="AW22"/>
  <c r="AU22"/>
  <c r="AS22"/>
  <c r="AQ22"/>
  <c r="AO22"/>
  <c r="AM22"/>
  <c r="AW20"/>
  <c r="AU20"/>
  <c r="AS20"/>
  <c r="AQ20"/>
  <c r="AO20"/>
  <c r="AM20"/>
  <c r="AW19"/>
  <c r="AU19"/>
  <c r="AS19"/>
  <c r="AQ19"/>
  <c r="AO19"/>
  <c r="AM19"/>
  <c r="AW18"/>
  <c r="AU18"/>
  <c r="AS18"/>
  <c r="AQ18"/>
  <c r="AO18"/>
  <c r="AM18"/>
  <c r="AW17"/>
  <c r="AU17"/>
  <c r="AS17"/>
  <c r="AQ17"/>
  <c r="AO17"/>
  <c r="AM17"/>
  <c r="AW12"/>
  <c r="AU12"/>
  <c r="AS12"/>
  <c r="AQ12"/>
  <c r="AO12"/>
  <c r="AM12"/>
  <c r="AW16"/>
  <c r="AU16"/>
  <c r="AS16"/>
  <c r="AQ16"/>
  <c r="AO16"/>
  <c r="AM16"/>
  <c r="AW15"/>
  <c r="AU15"/>
  <c r="AS15"/>
  <c r="AQ15"/>
  <c r="AO15"/>
  <c r="AM15"/>
  <c r="AW14"/>
  <c r="AU14"/>
  <c r="AS14"/>
  <c r="AQ14"/>
  <c r="AO14"/>
  <c r="AM14"/>
  <c r="AW535"/>
  <c r="AU535"/>
  <c r="AS535"/>
  <c r="AQ535"/>
  <c r="AO535"/>
  <c r="AM535"/>
  <c r="AW534"/>
  <c r="AU534"/>
  <c r="AS534"/>
  <c r="AQ534"/>
  <c r="AO534"/>
  <c r="AM534"/>
  <c r="AW533"/>
  <c r="AU533"/>
  <c r="AS533"/>
  <c r="AQ533"/>
  <c r="AO533"/>
  <c r="AM533"/>
  <c r="AW532"/>
  <c r="AU532"/>
  <c r="AS532"/>
  <c r="AQ532"/>
  <c r="AO532"/>
  <c r="AM532"/>
  <c r="AW222"/>
  <c r="AU222"/>
  <c r="AS222"/>
  <c r="AQ222"/>
  <c r="AO222"/>
  <c r="AM222"/>
  <c r="AW221"/>
  <c r="AU221"/>
  <c r="AS221"/>
  <c r="AQ221"/>
  <c r="AO221"/>
  <c r="AM221"/>
  <c r="AW220"/>
  <c r="AU220"/>
  <c r="AS220"/>
  <c r="AQ220"/>
  <c r="AO220"/>
  <c r="AM220"/>
  <c r="AW219"/>
  <c r="AU219"/>
  <c r="AS219"/>
  <c r="AQ219"/>
  <c r="AO219"/>
  <c r="AM219"/>
  <c r="AW218"/>
  <c r="AU218"/>
  <c r="AS218"/>
  <c r="AQ218"/>
  <c r="AO218"/>
  <c r="AM218"/>
  <c r="AW183"/>
  <c r="AU183"/>
  <c r="AS183"/>
  <c r="AQ183"/>
  <c r="AO183"/>
  <c r="AM183"/>
  <c r="AW182"/>
  <c r="AU182"/>
  <c r="AS182"/>
  <c r="AQ182"/>
  <c r="AO182"/>
  <c r="AM182"/>
  <c r="AW181"/>
  <c r="AU181"/>
  <c r="AS181"/>
  <c r="AQ181"/>
  <c r="AO181"/>
  <c r="AM181"/>
  <c r="AW521"/>
  <c r="AU521"/>
  <c r="AS521"/>
  <c r="AQ521"/>
  <c r="AO521"/>
  <c r="AM521"/>
  <c r="AW520"/>
  <c r="AU520"/>
  <c r="AS520"/>
  <c r="AQ520"/>
  <c r="AO520"/>
  <c r="AM520"/>
  <c r="AW531"/>
  <c r="AU531"/>
  <c r="AS531"/>
  <c r="AQ531"/>
  <c r="AO531"/>
  <c r="AM531"/>
  <c r="AW530"/>
  <c r="AU530"/>
  <c r="AS530"/>
  <c r="AQ530"/>
  <c r="AO530"/>
  <c r="AM530"/>
  <c r="AW597"/>
  <c r="AU597"/>
  <c r="AS597"/>
  <c r="AQ597"/>
  <c r="AO597"/>
  <c r="AM597"/>
  <c r="AW596"/>
  <c r="AU596"/>
  <c r="AS596"/>
  <c r="AQ596"/>
  <c r="AO596"/>
  <c r="AM596"/>
  <c r="AW180"/>
  <c r="AU180"/>
  <c r="AS180"/>
  <c r="AQ180"/>
  <c r="AO180"/>
  <c r="AM180"/>
  <c r="AW179"/>
  <c r="AU179"/>
  <c r="AS179"/>
  <c r="AQ179"/>
  <c r="AO179"/>
  <c r="AM179"/>
  <c r="AW178"/>
  <c r="AU178"/>
  <c r="AS178"/>
  <c r="AQ178"/>
  <c r="AO178"/>
  <c r="AM178"/>
  <c r="AW177"/>
  <c r="AU177"/>
  <c r="AS177"/>
  <c r="AQ177"/>
  <c r="AO177"/>
  <c r="AM177"/>
  <c r="AW176"/>
  <c r="AU176"/>
  <c r="AS176"/>
  <c r="AQ176"/>
  <c r="AO176"/>
  <c r="AM176"/>
  <c r="AW174"/>
  <c r="AU174"/>
  <c r="AS174"/>
  <c r="AQ174"/>
  <c r="AO174"/>
  <c r="AM174"/>
  <c r="AW173"/>
  <c r="AU173"/>
  <c r="AS173"/>
  <c r="AQ173"/>
  <c r="AO173"/>
  <c r="AM173"/>
  <c r="AW172"/>
  <c r="AU172"/>
  <c r="AS172"/>
  <c r="AQ172"/>
  <c r="AO172"/>
  <c r="AM172"/>
  <c r="AW171"/>
  <c r="AU171"/>
  <c r="AS171"/>
  <c r="AQ171"/>
  <c r="AO171"/>
  <c r="AM171"/>
  <c r="AW170"/>
  <c r="AU170"/>
  <c r="AS170"/>
  <c r="AQ170"/>
  <c r="AO170"/>
  <c r="AM170"/>
  <c r="AW169"/>
  <c r="AU169"/>
  <c r="AS169"/>
  <c r="AQ169"/>
  <c r="AO169"/>
  <c r="AM169"/>
  <c r="AW167"/>
  <c r="AU167"/>
  <c r="AS167"/>
  <c r="AQ167"/>
  <c r="AO167"/>
  <c r="AM167"/>
  <c r="AW166"/>
  <c r="AU166"/>
  <c r="AS166"/>
  <c r="AQ166"/>
  <c r="AO166"/>
  <c r="AM166"/>
  <c r="AW165"/>
  <c r="AU165"/>
  <c r="AS165"/>
  <c r="AQ165"/>
  <c r="AO165"/>
  <c r="AM165"/>
  <c r="AW164"/>
  <c r="AU164"/>
  <c r="AS164"/>
  <c r="AQ164"/>
  <c r="AO164"/>
  <c r="AM164"/>
  <c r="AW163"/>
  <c r="AU163"/>
  <c r="AS163"/>
  <c r="AQ163"/>
  <c r="AO163"/>
  <c r="AM163"/>
  <c r="AW162"/>
  <c r="AU162"/>
  <c r="AS162"/>
  <c r="AQ162"/>
  <c r="AO162"/>
  <c r="AM162"/>
  <c r="AW161"/>
  <c r="AU161"/>
  <c r="AS161"/>
  <c r="AQ161"/>
  <c r="AO161"/>
  <c r="AM161"/>
  <c r="AW159"/>
  <c r="AU159"/>
  <c r="AS159"/>
  <c r="AQ159"/>
  <c r="AO159"/>
  <c r="AM159"/>
  <c r="AW158"/>
  <c r="AU158"/>
  <c r="AS158"/>
  <c r="AQ158"/>
  <c r="AO158"/>
  <c r="AM158"/>
  <c r="AW157"/>
  <c r="AU157"/>
  <c r="AS157"/>
  <c r="AQ157"/>
  <c r="AO157"/>
  <c r="AM157"/>
  <c r="AW156"/>
  <c r="AU156"/>
  <c r="AS156"/>
  <c r="AQ156"/>
  <c r="AO156"/>
  <c r="AM156"/>
  <c r="AW155"/>
  <c r="AU155"/>
  <c r="AS155"/>
  <c r="AQ155"/>
  <c r="AO155"/>
  <c r="AM155"/>
  <c r="AW154"/>
  <c r="AU154"/>
  <c r="AS154"/>
  <c r="AQ154"/>
  <c r="AO154"/>
  <c r="AM154"/>
  <c r="AW152"/>
  <c r="AU152"/>
  <c r="AS152"/>
  <c r="AQ152"/>
  <c r="AO152"/>
  <c r="AM152"/>
  <c r="AW151"/>
  <c r="AU151"/>
  <c r="AS151"/>
  <c r="AQ151"/>
  <c r="AO151"/>
  <c r="AM151"/>
  <c r="AW334"/>
  <c r="AU334"/>
  <c r="AS334"/>
  <c r="AQ334"/>
  <c r="AO334"/>
  <c r="AM334"/>
  <c r="AW333"/>
  <c r="AU333"/>
  <c r="AS333"/>
  <c r="AQ333"/>
  <c r="AO333"/>
  <c r="AM333"/>
  <c r="AW332"/>
  <c r="AU332"/>
  <c r="AS332"/>
  <c r="AQ332"/>
  <c r="AO332"/>
  <c r="AM332"/>
  <c r="AW331"/>
  <c r="AU331"/>
  <c r="AS331"/>
  <c r="AQ331"/>
  <c r="AO331"/>
  <c r="AM331"/>
  <c r="AW330"/>
  <c r="AU330"/>
  <c r="AS330"/>
  <c r="AQ330"/>
  <c r="AO330"/>
  <c r="AM330"/>
  <c r="AW329"/>
  <c r="AU329"/>
  <c r="AS329"/>
  <c r="AQ329"/>
  <c r="AO329"/>
  <c r="AM329"/>
  <c r="AW328"/>
  <c r="AU328"/>
  <c r="AS328"/>
  <c r="AQ328"/>
  <c r="AO328"/>
  <c r="AM328"/>
  <c r="AW327"/>
  <c r="AU327"/>
  <c r="AS327"/>
  <c r="AQ327"/>
  <c r="AO327"/>
  <c r="AM327"/>
  <c r="AW326"/>
  <c r="AU326"/>
  <c r="AS326"/>
  <c r="AQ326"/>
  <c r="AO326"/>
  <c r="AM326"/>
  <c r="AW561"/>
  <c r="AU561"/>
  <c r="AS561"/>
  <c r="AQ561"/>
  <c r="AO561"/>
  <c r="AM561"/>
  <c r="AW560"/>
  <c r="AU560"/>
  <c r="AS560"/>
  <c r="AQ560"/>
  <c r="AO560"/>
  <c r="AM560"/>
  <c r="AW11"/>
  <c r="AU11"/>
  <c r="AS11"/>
  <c r="AQ11"/>
  <c r="AO11"/>
  <c r="AM11"/>
  <c r="AW10"/>
  <c r="AU10"/>
  <c r="AS10"/>
  <c r="AQ10"/>
  <c r="AO10"/>
  <c r="AM10"/>
  <c r="AW9"/>
  <c r="AU9"/>
  <c r="AS9"/>
  <c r="AQ9"/>
  <c r="AO9"/>
  <c r="AM9"/>
  <c r="AW8"/>
  <c r="AU8"/>
  <c r="AS8"/>
  <c r="AQ8"/>
  <c r="AO8"/>
  <c r="AM8"/>
  <c r="AW7"/>
  <c r="AU7"/>
  <c r="AS7"/>
  <c r="AQ7"/>
  <c r="AO7"/>
  <c r="AM7"/>
  <c r="AW203"/>
  <c r="AU203"/>
  <c r="AS203"/>
  <c r="AQ203"/>
  <c r="AO203"/>
  <c r="AM203"/>
  <c r="AW202"/>
  <c r="AU202"/>
  <c r="AS202"/>
  <c r="AQ202"/>
  <c r="AO202"/>
  <c r="AM202"/>
  <c r="AW201"/>
  <c r="AU201"/>
  <c r="AS201"/>
  <c r="AQ201"/>
  <c r="AO201"/>
  <c r="AM201"/>
  <c r="AW200"/>
  <c r="AU200"/>
  <c r="AS200"/>
  <c r="AQ200"/>
  <c r="AO200"/>
  <c r="AM200"/>
  <c r="AW199"/>
  <c r="AU199"/>
  <c r="AS199"/>
  <c r="AQ199"/>
  <c r="AO199"/>
  <c r="AM199"/>
  <c r="AW198"/>
  <c r="AU198"/>
  <c r="AS198"/>
  <c r="AQ198"/>
  <c r="AO198"/>
  <c r="AM198"/>
  <c r="AW197"/>
  <c r="AU197"/>
  <c r="AS197"/>
  <c r="AQ197"/>
  <c r="AO197"/>
  <c r="AM197"/>
  <c r="AW196"/>
  <c r="AU196"/>
  <c r="AS196"/>
  <c r="AQ196"/>
  <c r="AO196"/>
  <c r="AM196"/>
  <c r="AW150"/>
  <c r="AU150"/>
  <c r="AS150"/>
  <c r="AQ150"/>
  <c r="AO150"/>
  <c r="AM150"/>
  <c r="AW149"/>
  <c r="AU149"/>
  <c r="AS149"/>
  <c r="AQ149"/>
  <c r="AO149"/>
  <c r="AM149"/>
  <c r="AW148"/>
  <c r="AU148"/>
  <c r="AS148"/>
  <c r="AQ148"/>
  <c r="AO148"/>
  <c r="AM148"/>
  <c r="AW147"/>
  <c r="AU147"/>
  <c r="AS147"/>
  <c r="AQ147"/>
  <c r="AO147"/>
  <c r="AM147"/>
  <c r="AW146"/>
  <c r="AU146"/>
  <c r="AS146"/>
  <c r="AQ146"/>
  <c r="AO146"/>
  <c r="AM146"/>
  <c r="AW145"/>
  <c r="AU145"/>
  <c r="AS145"/>
  <c r="AQ145"/>
  <c r="AO145"/>
  <c r="AM145"/>
  <c r="AW144"/>
  <c r="AU144"/>
  <c r="AS144"/>
  <c r="AQ144"/>
  <c r="AO144"/>
  <c r="AM144"/>
  <c r="AW142"/>
  <c r="AU142"/>
  <c r="AS142"/>
  <c r="AQ142"/>
  <c r="AO142"/>
  <c r="AM142"/>
  <c r="AW141"/>
  <c r="AU141"/>
  <c r="AS141"/>
  <c r="AQ141"/>
  <c r="AO141"/>
  <c r="AM141"/>
  <c r="AW140"/>
  <c r="AU140"/>
  <c r="AS140"/>
  <c r="AQ140"/>
  <c r="AO140"/>
  <c r="AM140"/>
  <c r="AW139"/>
  <c r="AU139"/>
  <c r="AS139"/>
  <c r="AQ139"/>
  <c r="AO139"/>
  <c r="AM139"/>
  <c r="AW138"/>
  <c r="AU138"/>
  <c r="AS138"/>
  <c r="AQ138"/>
  <c r="AO138"/>
  <c r="AM138"/>
  <c r="AW137"/>
  <c r="AU137"/>
  <c r="AS137"/>
  <c r="AQ137"/>
  <c r="AO137"/>
  <c r="AM137"/>
  <c r="AW136"/>
  <c r="AU136"/>
  <c r="AS136"/>
  <c r="AQ136"/>
  <c r="AO136"/>
  <c r="AM136"/>
  <c r="AW135"/>
  <c r="AU135"/>
  <c r="AS135"/>
  <c r="AQ135"/>
  <c r="AO135"/>
  <c r="AM135"/>
  <c r="AW134"/>
  <c r="AU134"/>
  <c r="AS134"/>
  <c r="AQ134"/>
  <c r="AO134"/>
  <c r="AM134"/>
  <c r="AW132"/>
  <c r="AU132"/>
  <c r="AS132"/>
  <c r="AQ132"/>
  <c r="AO132"/>
  <c r="AM132"/>
  <c r="AW131"/>
  <c r="AU131"/>
  <c r="AS131"/>
  <c r="AQ131"/>
  <c r="AO131"/>
  <c r="AM131"/>
  <c r="AW130"/>
  <c r="AU130"/>
  <c r="AS130"/>
  <c r="AQ130"/>
  <c r="AO130"/>
  <c r="AM130"/>
  <c r="AW129"/>
  <c r="AU129"/>
  <c r="AS129"/>
  <c r="AQ129"/>
  <c r="AO129"/>
  <c r="AM129"/>
  <c r="AW128"/>
  <c r="AU128"/>
  <c r="AS128"/>
  <c r="AQ128"/>
  <c r="AO128"/>
  <c r="AM128"/>
  <c r="AW127"/>
  <c r="AU127"/>
  <c r="AS127"/>
  <c r="AQ127"/>
  <c r="AO127"/>
  <c r="AM127"/>
  <c r="AW126"/>
  <c r="AU126"/>
  <c r="AS126"/>
  <c r="AQ126"/>
  <c r="AO126"/>
  <c r="AM126"/>
  <c r="AW125"/>
  <c r="AU125"/>
  <c r="AS125"/>
  <c r="AQ125"/>
  <c r="AO125"/>
  <c r="AM125"/>
  <c r="AW124"/>
  <c r="AU124"/>
  <c r="AS124"/>
  <c r="AQ124"/>
  <c r="AO124"/>
  <c r="AM124"/>
  <c r="AW122"/>
  <c r="AU122"/>
  <c r="AS122"/>
  <c r="AQ122"/>
  <c r="AO122"/>
  <c r="AM122"/>
  <c r="AW121"/>
  <c r="AU121"/>
  <c r="AS121"/>
  <c r="AQ121"/>
  <c r="AO121"/>
  <c r="AM121"/>
  <c r="AW120"/>
  <c r="AU120"/>
  <c r="AS120"/>
  <c r="AQ120"/>
  <c r="AO120"/>
  <c r="AM120"/>
  <c r="AW119"/>
  <c r="AU119"/>
  <c r="AS119"/>
  <c r="AQ119"/>
  <c r="AO119"/>
  <c r="AM119"/>
  <c r="AW118"/>
  <c r="AU118"/>
  <c r="AS118"/>
  <c r="AQ118"/>
  <c r="AO118"/>
  <c r="AM118"/>
  <c r="AW117"/>
  <c r="AU117"/>
  <c r="AS117"/>
  <c r="AQ117"/>
  <c r="AO117"/>
  <c r="AM117"/>
  <c r="AW116"/>
  <c r="AU116"/>
  <c r="AS116"/>
  <c r="AQ116"/>
  <c r="AO116"/>
  <c r="AM116"/>
  <c r="AW115"/>
  <c r="AU115"/>
  <c r="AS115"/>
  <c r="AQ115"/>
  <c r="AO115"/>
  <c r="AM115"/>
  <c r="AW114"/>
  <c r="AU114"/>
  <c r="AS114"/>
  <c r="AQ114"/>
  <c r="AO114"/>
  <c r="AM114"/>
  <c r="AW112"/>
  <c r="AU112"/>
  <c r="AS112"/>
  <c r="AQ112"/>
  <c r="AO112"/>
  <c r="AM112"/>
  <c r="AW111"/>
  <c r="AU111"/>
  <c r="AS111"/>
  <c r="AQ111"/>
  <c r="AO111"/>
  <c r="AM111"/>
  <c r="AW110"/>
  <c r="AU110"/>
  <c r="AS110"/>
  <c r="AQ110"/>
  <c r="AO110"/>
  <c r="AM110"/>
  <c r="AW109"/>
  <c r="AU109"/>
  <c r="AS109"/>
  <c r="AQ109"/>
  <c r="AO109"/>
  <c r="AM109"/>
  <c r="AW108"/>
  <c r="AU108"/>
  <c r="AS108"/>
  <c r="AQ108"/>
  <c r="AO108"/>
  <c r="AM108"/>
  <c r="AW107"/>
  <c r="AU107"/>
  <c r="AS107"/>
  <c r="AQ107"/>
  <c r="AO107"/>
  <c r="AM107"/>
  <c r="AW106"/>
  <c r="AU106"/>
  <c r="AS106"/>
  <c r="AQ106"/>
  <c r="AO106"/>
  <c r="AM106"/>
  <c r="AW105"/>
  <c r="AU105"/>
  <c r="AS105"/>
  <c r="AQ105"/>
  <c r="AO105"/>
  <c r="AM105"/>
  <c r="AW104"/>
  <c r="AU104"/>
  <c r="AS104"/>
  <c r="AQ104"/>
  <c r="AO104"/>
  <c r="AM104"/>
  <c r="AW103"/>
  <c r="AU103"/>
  <c r="AS103"/>
  <c r="AQ103"/>
  <c r="AO103"/>
  <c r="AM103"/>
  <c r="AW102"/>
  <c r="AU102"/>
  <c r="AS102"/>
  <c r="AQ102"/>
  <c r="AO102"/>
  <c r="AM102"/>
  <c r="AW101"/>
  <c r="AU101"/>
  <c r="AS101"/>
  <c r="AQ101"/>
  <c r="AO101"/>
  <c r="AM101"/>
  <c r="AW100"/>
  <c r="AU100"/>
  <c r="AS100"/>
  <c r="AQ100"/>
  <c r="AO100"/>
  <c r="AM100"/>
  <c r="AW99"/>
  <c r="AU99"/>
  <c r="AS99"/>
  <c r="AQ99"/>
  <c r="AO99"/>
  <c r="AM99"/>
  <c r="AW98"/>
  <c r="AU98"/>
  <c r="AS98"/>
  <c r="AQ98"/>
  <c r="AO98"/>
  <c r="AM98"/>
  <c r="AW97"/>
  <c r="AU97"/>
  <c r="AS97"/>
  <c r="AQ97"/>
  <c r="AO97"/>
  <c r="AM97"/>
  <c r="AW96"/>
  <c r="AU96"/>
  <c r="AS96"/>
  <c r="AQ96"/>
  <c r="AO96"/>
  <c r="AM96"/>
  <c r="AW95"/>
  <c r="AU95"/>
  <c r="AS95"/>
  <c r="AQ95"/>
  <c r="AO95"/>
  <c r="AM95"/>
  <c r="AW94"/>
  <c r="AU94"/>
  <c r="AS94"/>
  <c r="AQ94"/>
  <c r="AO94"/>
  <c r="AM94"/>
  <c r="AW93"/>
  <c r="AU93"/>
  <c r="AS93"/>
  <c r="AQ93"/>
  <c r="AO93"/>
  <c r="AM93"/>
  <c r="AW92"/>
  <c r="AU92"/>
  <c r="AS92"/>
  <c r="AQ92"/>
  <c r="AO92"/>
  <c r="AM92"/>
  <c r="AW91"/>
  <c r="AU91"/>
  <c r="AS91"/>
  <c r="AQ91"/>
  <c r="AO91"/>
  <c r="AM91"/>
  <c r="AW90"/>
  <c r="AU90"/>
  <c r="AS90"/>
  <c r="AQ90"/>
  <c r="AO90"/>
  <c r="AM90"/>
  <c r="AW373"/>
  <c r="AU373"/>
  <c r="AS373"/>
  <c r="AQ373"/>
  <c r="AO373"/>
  <c r="AM373"/>
  <c r="AW372"/>
  <c r="AU372"/>
  <c r="AS372"/>
  <c r="AQ372"/>
  <c r="AO372"/>
  <c r="AM372"/>
  <c r="AW371"/>
  <c r="AU371"/>
  <c r="AS371"/>
  <c r="AQ371"/>
  <c r="AO371"/>
  <c r="AM371"/>
  <c r="AW370"/>
  <c r="AU370"/>
  <c r="AS370"/>
  <c r="AQ370"/>
  <c r="AO370"/>
  <c r="AM370"/>
  <c r="AW369"/>
  <c r="AU369"/>
  <c r="AS369"/>
  <c r="AQ369"/>
  <c r="AO369"/>
  <c r="AM369"/>
  <c r="AW368"/>
  <c r="AU368"/>
  <c r="AS368"/>
  <c r="AQ368"/>
  <c r="AO368"/>
  <c r="AM368"/>
  <c r="AW367"/>
  <c r="AU367"/>
  <c r="AS367"/>
  <c r="AQ367"/>
  <c r="AO367"/>
  <c r="AM367"/>
  <c r="AW366"/>
  <c r="AU366"/>
  <c r="AS366"/>
  <c r="AQ366"/>
  <c r="AO366"/>
  <c r="AM366"/>
  <c r="AW365"/>
  <c r="AU365"/>
  <c r="AS365"/>
  <c r="AQ365"/>
  <c r="AO365"/>
  <c r="AM365"/>
  <c r="AW364"/>
  <c r="AU364"/>
  <c r="AS364"/>
  <c r="AQ364"/>
  <c r="AO364"/>
  <c r="AM364"/>
  <c r="AW363"/>
  <c r="AU363"/>
  <c r="AS363"/>
  <c r="AQ363"/>
  <c r="AO363"/>
  <c r="AM363"/>
  <c r="AW362"/>
  <c r="AU362"/>
  <c r="AS362"/>
  <c r="AQ362"/>
  <c r="AO362"/>
  <c r="AM362"/>
  <c r="AW359"/>
  <c r="AU359"/>
  <c r="AS359"/>
  <c r="AQ359"/>
  <c r="AO359"/>
  <c r="AM359"/>
  <c r="AW275"/>
  <c r="AU275"/>
  <c r="AS275"/>
  <c r="AQ275"/>
  <c r="AO275"/>
  <c r="AM275"/>
  <c r="AW274"/>
  <c r="AU274"/>
  <c r="AS274"/>
  <c r="AQ274"/>
  <c r="AO274"/>
  <c r="AM274"/>
  <c r="AW273"/>
  <c r="AU273"/>
  <c r="AS273"/>
  <c r="AQ273"/>
  <c r="AO273"/>
  <c r="AM273"/>
  <c r="AW272"/>
  <c r="AU272"/>
  <c r="AS272"/>
  <c r="AQ272"/>
  <c r="AO272"/>
  <c r="AM272"/>
  <c r="AW271"/>
  <c r="AU271"/>
  <c r="AS271"/>
  <c r="AQ271"/>
  <c r="AO271"/>
  <c r="AM271"/>
  <c r="AW270"/>
  <c r="AU270"/>
  <c r="AS270"/>
  <c r="AQ270"/>
  <c r="AO270"/>
  <c r="AM270"/>
  <c r="AW269"/>
  <c r="AU269"/>
  <c r="AS269"/>
  <c r="AQ269"/>
  <c r="AO269"/>
  <c r="AM269"/>
  <c r="AW268"/>
  <c r="AU268"/>
  <c r="AS268"/>
  <c r="AQ268"/>
  <c r="AO268"/>
  <c r="AM268"/>
  <c r="AW267"/>
  <c r="AU267"/>
  <c r="AS267"/>
  <c r="AQ267"/>
  <c r="AO267"/>
  <c r="AM267"/>
  <c r="AW266"/>
  <c r="AU266"/>
  <c r="AS266"/>
  <c r="AQ266"/>
  <c r="AO266"/>
  <c r="AM266"/>
  <c r="AW265"/>
  <c r="AU265"/>
  <c r="AS265"/>
  <c r="AQ265"/>
  <c r="AO265"/>
  <c r="AM265"/>
  <c r="AW264"/>
  <c r="AU264"/>
  <c r="AS264"/>
  <c r="AQ264"/>
  <c r="AO264"/>
  <c r="AM264"/>
  <c r="AW263"/>
  <c r="AU263"/>
  <c r="AS263"/>
  <c r="AQ263"/>
  <c r="AO263"/>
  <c r="AM263"/>
  <c r="AW262"/>
  <c r="AU262"/>
  <c r="AS262"/>
  <c r="AQ262"/>
  <c r="AO262"/>
  <c r="AM262"/>
  <c r="AW261"/>
  <c r="AU261"/>
  <c r="AS261"/>
  <c r="AQ261"/>
  <c r="AO261"/>
  <c r="AM261"/>
  <c r="AW539"/>
  <c r="AU539"/>
  <c r="AS539"/>
  <c r="AQ539"/>
  <c r="AO539"/>
  <c r="AM539"/>
  <c r="AW538"/>
  <c r="AU538"/>
  <c r="AS538"/>
  <c r="AQ538"/>
  <c r="AO538"/>
  <c r="AM538"/>
  <c r="AW260"/>
  <c r="AU260"/>
  <c r="AS260"/>
  <c r="AQ260"/>
  <c r="AO260"/>
  <c r="AM260"/>
  <c r="AW259"/>
  <c r="AU259"/>
  <c r="AS259"/>
  <c r="AQ259"/>
  <c r="AO259"/>
  <c r="AM259"/>
  <c r="AW258"/>
  <c r="AU258"/>
  <c r="AS258"/>
  <c r="AQ258"/>
  <c r="AO258"/>
  <c r="AM258"/>
  <c r="AW257"/>
  <c r="AU257"/>
  <c r="AS257"/>
  <c r="AQ257"/>
  <c r="AO257"/>
  <c r="AM257"/>
  <c r="AW256"/>
  <c r="AU256"/>
  <c r="AS256"/>
  <c r="AQ256"/>
  <c r="AO256"/>
  <c r="AM256"/>
  <c r="AW255"/>
  <c r="AU255"/>
  <c r="AS255"/>
  <c r="AQ255"/>
  <c r="AO255"/>
  <c r="AM255"/>
  <c r="AW254"/>
  <c r="AU254"/>
  <c r="AS254"/>
  <c r="AQ254"/>
  <c r="AO254"/>
  <c r="AM254"/>
  <c r="AW253"/>
  <c r="AU253"/>
  <c r="AS253"/>
  <c r="AQ253"/>
  <c r="AO253"/>
  <c r="AM253"/>
  <c r="AW252"/>
  <c r="AU252"/>
  <c r="AS252"/>
  <c r="AQ252"/>
  <c r="AO252"/>
  <c r="AM252"/>
  <c r="AW251"/>
  <c r="AU251"/>
  <c r="AS251"/>
  <c r="AQ251"/>
  <c r="AO251"/>
  <c r="AM251"/>
  <c r="AW250"/>
  <c r="AU250"/>
  <c r="AS250"/>
  <c r="AQ250"/>
  <c r="AO250"/>
  <c r="AM250"/>
  <c r="AW249"/>
  <c r="AU249"/>
  <c r="AS249"/>
  <c r="AQ249"/>
  <c r="AO249"/>
  <c r="AM249"/>
  <c r="AW248"/>
  <c r="AU248"/>
  <c r="AS248"/>
  <c r="AQ248"/>
  <c r="AO248"/>
  <c r="AM248"/>
  <c r="AW247"/>
  <c r="AU247"/>
  <c r="AS247"/>
  <c r="AQ247"/>
  <c r="AO247"/>
  <c r="AM247"/>
  <c r="AW246"/>
  <c r="AU246"/>
  <c r="AS246"/>
  <c r="AQ246"/>
  <c r="AO246"/>
  <c r="AM246"/>
  <c r="AW245"/>
  <c r="AU245"/>
  <c r="AS245"/>
  <c r="AQ245"/>
  <c r="AO245"/>
  <c r="AM245"/>
  <c r="AW244"/>
  <c r="AU244"/>
  <c r="AS244"/>
  <c r="AQ244"/>
  <c r="AO244"/>
  <c r="AM244"/>
  <c r="AW243"/>
  <c r="AU243"/>
  <c r="AS243"/>
  <c r="AQ243"/>
  <c r="AO243"/>
  <c r="AM243"/>
  <c r="AW537"/>
  <c r="AU537"/>
  <c r="AS537"/>
  <c r="AQ537"/>
  <c r="AO537"/>
  <c r="AM537"/>
  <c r="AW536"/>
  <c r="AU536"/>
  <c r="AS536"/>
  <c r="AQ536"/>
  <c r="AO536"/>
  <c r="AM536"/>
  <c r="AW74"/>
  <c r="AU74"/>
  <c r="AS74"/>
  <c r="AQ74"/>
  <c r="AO74"/>
  <c r="AM74"/>
  <c r="AW73"/>
  <c r="AU73"/>
  <c r="AS73"/>
  <c r="AQ73"/>
  <c r="AO73"/>
  <c r="AM73"/>
  <c r="AW72"/>
  <c r="AU72"/>
  <c r="AS72"/>
  <c r="AQ72"/>
  <c r="AO72"/>
  <c r="AM72"/>
  <c r="AW71"/>
  <c r="AU71"/>
  <c r="AS71"/>
  <c r="AQ71"/>
  <c r="AO71"/>
  <c r="AM71"/>
  <c r="AW70"/>
  <c r="AU70"/>
  <c r="AS70"/>
  <c r="AQ70"/>
  <c r="AO70"/>
  <c r="AM70"/>
  <c r="AW69"/>
  <c r="AU69"/>
  <c r="AS69"/>
  <c r="AQ69"/>
  <c r="AO69"/>
  <c r="AM69"/>
  <c r="AW68"/>
  <c r="AU68"/>
  <c r="AS68"/>
  <c r="AQ68"/>
  <c r="AO68"/>
  <c r="AM68"/>
  <c r="AW67"/>
  <c r="AU67"/>
  <c r="AS67"/>
  <c r="AQ67"/>
  <c r="AO67"/>
  <c r="AM67"/>
  <c r="AW66"/>
  <c r="AU66"/>
  <c r="AS66"/>
  <c r="AQ66"/>
  <c r="AO66"/>
  <c r="AM66"/>
  <c r="AW65"/>
  <c r="AU65"/>
  <c r="AS65"/>
  <c r="AQ65"/>
  <c r="AO65"/>
  <c r="AM65"/>
  <c r="AW64"/>
  <c r="AU64"/>
  <c r="AS64"/>
  <c r="AQ64"/>
  <c r="AO64"/>
  <c r="AM64"/>
  <c r="AW63"/>
  <c r="AU63"/>
  <c r="AS63"/>
  <c r="AQ63"/>
  <c r="AO63"/>
  <c r="AM63"/>
  <c r="AW62"/>
  <c r="AU62"/>
  <c r="AS62"/>
  <c r="AQ62"/>
  <c r="AO62"/>
  <c r="AM62"/>
  <c r="AW61"/>
  <c r="AU61"/>
  <c r="AS61"/>
  <c r="AQ61"/>
  <c r="AO61"/>
  <c r="AM61"/>
  <c r="AW60"/>
  <c r="AU60"/>
  <c r="AS60"/>
  <c r="AQ60"/>
  <c r="AO60"/>
  <c r="AM60"/>
  <c r="AW59"/>
  <c r="AU59"/>
  <c r="AS59"/>
  <c r="AQ59"/>
  <c r="AO59"/>
  <c r="AM59"/>
  <c r="AW58"/>
  <c r="AU58"/>
  <c r="AS58"/>
  <c r="AQ58"/>
  <c r="AO58"/>
  <c r="AM58"/>
  <c r="AW57"/>
  <c r="AU57"/>
  <c r="AS57"/>
  <c r="AQ57"/>
  <c r="AO57"/>
  <c r="AM57"/>
  <c r="AW56"/>
  <c r="AU56"/>
  <c r="AS56"/>
  <c r="AQ56"/>
  <c r="AO56"/>
  <c r="AM56"/>
  <c r="AW55"/>
  <c r="AU55"/>
  <c r="AS55"/>
  <c r="AQ55"/>
  <c r="AO55"/>
  <c r="AM55"/>
  <c r="AW54"/>
  <c r="AU54"/>
  <c r="AS54"/>
  <c r="AQ54"/>
  <c r="AO54"/>
  <c r="AM54"/>
  <c r="AW53"/>
  <c r="AU53"/>
  <c r="AS53"/>
  <c r="AQ53"/>
  <c r="AO53"/>
  <c r="AM53"/>
  <c r="AW52"/>
  <c r="AU52"/>
  <c r="AS52"/>
  <c r="AQ52"/>
  <c r="AO52"/>
  <c r="AM52"/>
  <c r="AW51"/>
  <c r="AU51"/>
  <c r="AS51"/>
  <c r="AQ51"/>
  <c r="AO51"/>
  <c r="AM51"/>
  <c r="AW50"/>
  <c r="AU50"/>
  <c r="AS50"/>
  <c r="AQ50"/>
  <c r="AO50"/>
  <c r="AM50"/>
  <c r="AW49"/>
  <c r="AU49"/>
  <c r="AS49"/>
  <c r="AQ49"/>
  <c r="AO49"/>
  <c r="AM49"/>
  <c r="AW48"/>
  <c r="AU48"/>
  <c r="AS48"/>
  <c r="AQ48"/>
  <c r="AO48"/>
  <c r="AM48"/>
  <c r="AW47"/>
  <c r="AU47"/>
  <c r="AS47"/>
  <c r="AQ47"/>
  <c r="AO47"/>
  <c r="AM47"/>
  <c r="AW46"/>
  <c r="AU46"/>
  <c r="AS46"/>
  <c r="AQ46"/>
  <c r="AO46"/>
  <c r="AM46"/>
  <c r="AW45"/>
  <c r="AU45"/>
  <c r="AS45"/>
  <c r="AQ45"/>
  <c r="AO45"/>
  <c r="AM45"/>
  <c r="AW44"/>
  <c r="AU44"/>
  <c r="AS44"/>
  <c r="AQ44"/>
  <c r="AO44"/>
  <c r="AM44"/>
  <c r="AW43"/>
  <c r="AU43"/>
  <c r="AS43"/>
  <c r="AQ43"/>
  <c r="AO43"/>
  <c r="AM43"/>
  <c r="AW304"/>
  <c r="AU304"/>
  <c r="AS304"/>
  <c r="AQ304"/>
  <c r="AO304"/>
  <c r="AM304"/>
  <c r="AW303"/>
  <c r="AU303"/>
  <c r="AS303"/>
  <c r="AQ303"/>
  <c r="AO303"/>
  <c r="AM303"/>
  <c r="AW302"/>
  <c r="AU302"/>
  <c r="AS302"/>
  <c r="AQ302"/>
  <c r="AO302"/>
  <c r="AM302"/>
  <c r="AW301"/>
  <c r="AU301"/>
  <c r="AS301"/>
  <c r="AQ301"/>
  <c r="AO301"/>
  <c r="AM301"/>
  <c r="AW300"/>
  <c r="AU300"/>
  <c r="AS300"/>
  <c r="AQ300"/>
  <c r="AO300"/>
  <c r="AM300"/>
  <c r="AW299"/>
  <c r="AU299"/>
  <c r="AS299"/>
  <c r="AQ299"/>
  <c r="AO299"/>
  <c r="AM299"/>
  <c r="AW298"/>
  <c r="AU298"/>
  <c r="AS298"/>
  <c r="AQ298"/>
  <c r="AO298"/>
  <c r="AM298"/>
  <c r="AW297"/>
  <c r="AU297"/>
  <c r="AS297"/>
  <c r="AQ297"/>
  <c r="AO297"/>
  <c r="AM297"/>
  <c r="AW296"/>
  <c r="AU296"/>
  <c r="AS296"/>
  <c r="AQ296"/>
  <c r="AO296"/>
  <c r="AM296"/>
  <c r="AW295"/>
  <c r="AU295"/>
  <c r="AS295"/>
  <c r="AQ295"/>
  <c r="AO295"/>
  <c r="AM295"/>
  <c r="AW294"/>
  <c r="AU294"/>
  <c r="AS294"/>
  <c r="AQ294"/>
  <c r="AO294"/>
  <c r="AM294"/>
  <c r="AW293"/>
  <c r="AU293"/>
  <c r="AS293"/>
  <c r="AQ293"/>
  <c r="AO293"/>
  <c r="AM293"/>
  <c r="AW292"/>
  <c r="AU292"/>
  <c r="AS292"/>
  <c r="AQ292"/>
  <c r="AO292"/>
  <c r="AM292"/>
  <c r="AW291"/>
  <c r="AU291"/>
  <c r="AS291"/>
  <c r="AQ291"/>
  <c r="AO291"/>
  <c r="AM291"/>
  <c r="AW548"/>
  <c r="AU548"/>
  <c r="AS548"/>
  <c r="AQ548"/>
  <c r="AO548"/>
  <c r="AM548"/>
  <c r="AW547"/>
  <c r="AU547"/>
  <c r="AS547"/>
  <c r="AQ547"/>
  <c r="AO547"/>
  <c r="AM547"/>
  <c r="AW310"/>
  <c r="AU310"/>
  <c r="AS310"/>
  <c r="AQ310"/>
  <c r="AO310"/>
  <c r="AM310"/>
  <c r="AW309"/>
  <c r="AU309"/>
  <c r="AS309"/>
  <c r="AQ309"/>
  <c r="AO309"/>
  <c r="AM309"/>
  <c r="AW308"/>
  <c r="AU308"/>
  <c r="AS308"/>
  <c r="AQ308"/>
  <c r="AO308"/>
  <c r="AM308"/>
  <c r="AW307"/>
  <c r="AU307"/>
  <c r="AS307"/>
  <c r="AQ307"/>
  <c r="AO307"/>
  <c r="AM307"/>
  <c r="AW555"/>
  <c r="AU555"/>
  <c r="AS555"/>
  <c r="AQ555"/>
  <c r="AO555"/>
  <c r="AM555"/>
  <c r="AW554"/>
  <c r="AU554"/>
  <c r="AS554"/>
  <c r="AQ554"/>
  <c r="AO554"/>
  <c r="AM554"/>
  <c r="AW553"/>
  <c r="AU553"/>
  <c r="AS553"/>
  <c r="AQ553"/>
  <c r="AO553"/>
  <c r="AM553"/>
  <c r="AW552"/>
  <c r="AU552"/>
  <c r="AS552"/>
  <c r="AQ552"/>
  <c r="AO552"/>
  <c r="AM552"/>
  <c r="AW306"/>
  <c r="AU306"/>
  <c r="AS306"/>
  <c r="AQ306"/>
  <c r="AO306"/>
  <c r="AM306"/>
  <c r="AW305"/>
  <c r="AU305"/>
  <c r="AS305"/>
  <c r="AQ305"/>
  <c r="AO305"/>
  <c r="AM305"/>
  <c r="AW483"/>
  <c r="AU483"/>
  <c r="AS483"/>
  <c r="AQ483"/>
  <c r="AO483"/>
  <c r="AM483"/>
  <c r="AW482"/>
  <c r="AU482"/>
  <c r="AS482"/>
  <c r="AQ482"/>
  <c r="AO482"/>
  <c r="AM482"/>
  <c r="AW481"/>
  <c r="AU481"/>
  <c r="AS481"/>
  <c r="AQ481"/>
  <c r="AO481"/>
  <c r="AM481"/>
  <c r="AW480"/>
  <c r="AU480"/>
  <c r="AS480"/>
  <c r="AQ480"/>
  <c r="AO480"/>
  <c r="AM480"/>
  <c r="AW479"/>
  <c r="AU479"/>
  <c r="AS479"/>
  <c r="AQ479"/>
  <c r="AO479"/>
  <c r="AM479"/>
  <c r="AW478"/>
  <c r="AU478"/>
  <c r="AS478"/>
  <c r="AQ478"/>
  <c r="AO478"/>
  <c r="AM478"/>
  <c r="AW195"/>
  <c r="AU195"/>
  <c r="AS195"/>
  <c r="AQ195"/>
  <c r="AO195"/>
  <c r="AM195"/>
  <c r="AW194"/>
  <c r="AU194"/>
  <c r="AS194"/>
  <c r="AQ194"/>
  <c r="AO194"/>
  <c r="AM194"/>
  <c r="AW193"/>
  <c r="AU193"/>
  <c r="AS193"/>
  <c r="AQ193"/>
  <c r="AO193"/>
  <c r="AM193"/>
  <c r="AW192"/>
  <c r="AU192"/>
  <c r="AS192"/>
  <c r="AQ192"/>
  <c r="AO192"/>
  <c r="AM192"/>
  <c r="AW191"/>
  <c r="AU191"/>
  <c r="AS191"/>
  <c r="AQ191"/>
  <c r="AO191"/>
  <c r="AM191"/>
  <c r="AW190"/>
  <c r="AU190"/>
  <c r="AS190"/>
  <c r="AQ190"/>
  <c r="AO190"/>
  <c r="AM190"/>
  <c r="AW189"/>
  <c r="AU189"/>
  <c r="AS189"/>
  <c r="AQ189"/>
  <c r="AO189"/>
  <c r="AM189"/>
  <c r="AW188"/>
  <c r="AU188"/>
  <c r="AS188"/>
  <c r="AQ188"/>
  <c r="AO188"/>
  <c r="AM188"/>
  <c r="AW187"/>
  <c r="AU187"/>
  <c r="AS187"/>
  <c r="AQ187"/>
  <c r="AO187"/>
  <c r="AM187"/>
  <c r="AW186"/>
  <c r="AU186"/>
  <c r="AS186"/>
  <c r="AQ186"/>
  <c r="AO186"/>
  <c r="AM186"/>
  <c r="AW185"/>
  <c r="AU185"/>
  <c r="AS185"/>
  <c r="AQ185"/>
  <c r="AO185"/>
  <c r="AM185"/>
  <c r="AW184"/>
  <c r="AU184"/>
  <c r="AS184"/>
  <c r="AQ184"/>
  <c r="AO184"/>
  <c r="AM184"/>
  <c r="AW417"/>
  <c r="AU417"/>
  <c r="AS417"/>
  <c r="AQ417"/>
  <c r="AO417"/>
  <c r="AM417"/>
  <c r="AW416"/>
  <c r="AU416"/>
  <c r="AS416"/>
  <c r="AQ416"/>
  <c r="AO416"/>
  <c r="AM416"/>
  <c r="AW415"/>
  <c r="AU415"/>
  <c r="AS415"/>
  <c r="AQ415"/>
  <c r="AO415"/>
  <c r="AM415"/>
  <c r="AW569"/>
  <c r="AU569"/>
  <c r="AS569"/>
  <c r="AQ569"/>
  <c r="AO569"/>
  <c r="AM569"/>
  <c r="AW568"/>
  <c r="AU568"/>
  <c r="AS568"/>
  <c r="AQ568"/>
  <c r="AO568"/>
  <c r="AM568"/>
  <c r="AW414"/>
  <c r="AU414"/>
  <c r="AS414"/>
  <c r="AQ414"/>
  <c r="AO414"/>
  <c r="AM414"/>
  <c r="AW413"/>
  <c r="AU413"/>
  <c r="AS413"/>
  <c r="AQ413"/>
  <c r="AO413"/>
  <c r="AM413"/>
  <c r="AW412"/>
  <c r="AU412"/>
  <c r="AS412"/>
  <c r="AQ412"/>
  <c r="AO412"/>
  <c r="AM412"/>
  <c r="AW411"/>
  <c r="AU411"/>
  <c r="AS411"/>
  <c r="AQ411"/>
  <c r="AO411"/>
  <c r="AM411"/>
  <c r="AW410"/>
  <c r="AU410"/>
  <c r="AS410"/>
  <c r="AQ410"/>
  <c r="AO410"/>
  <c r="AM410"/>
  <c r="AW409"/>
  <c r="AU409"/>
  <c r="AS409"/>
  <c r="AQ409"/>
  <c r="AO409"/>
  <c r="AM409"/>
  <c r="AW408"/>
  <c r="AU408"/>
  <c r="AS408"/>
  <c r="AQ408"/>
  <c r="AO408"/>
  <c r="AM408"/>
  <c r="AW407"/>
  <c r="AU407"/>
  <c r="AS407"/>
  <c r="AQ407"/>
  <c r="AO407"/>
  <c r="AM407"/>
  <c r="AW406"/>
  <c r="AU406"/>
  <c r="AS406"/>
  <c r="AQ406"/>
  <c r="AO406"/>
  <c r="AM406"/>
  <c r="AW405"/>
  <c r="AU405"/>
  <c r="AS405"/>
  <c r="AQ405"/>
  <c r="AO405"/>
  <c r="AM405"/>
  <c r="AW404"/>
  <c r="AU404"/>
  <c r="AS404"/>
  <c r="AQ404"/>
  <c r="AO404"/>
  <c r="AM404"/>
  <c r="AW403"/>
  <c r="AU403"/>
  <c r="AS403"/>
  <c r="AQ403"/>
  <c r="AO403"/>
  <c r="AM403"/>
  <c r="AW402"/>
  <c r="AU402"/>
  <c r="AS402"/>
  <c r="AQ402"/>
  <c r="AO402"/>
  <c r="AM402"/>
  <c r="AW401"/>
  <c r="AU401"/>
  <c r="AS401"/>
  <c r="AQ401"/>
  <c r="AO401"/>
  <c r="AM401"/>
  <c r="AW398"/>
  <c r="AU398"/>
  <c r="AS398"/>
  <c r="AQ398"/>
  <c r="AO398"/>
  <c r="AM398"/>
  <c r="AW567"/>
  <c r="AU567"/>
  <c r="AS567"/>
  <c r="AQ567"/>
  <c r="AO567"/>
  <c r="AM567"/>
  <c r="AW566"/>
  <c r="AU566"/>
  <c r="AS566"/>
  <c r="AQ566"/>
  <c r="AO566"/>
  <c r="AM566"/>
  <c r="AW558"/>
  <c r="AU558"/>
  <c r="AS558"/>
  <c r="AQ558"/>
  <c r="AO558"/>
  <c r="AM558"/>
  <c r="AW557"/>
  <c r="AU557"/>
  <c r="AS557"/>
  <c r="AQ557"/>
  <c r="AO557"/>
  <c r="AM557"/>
  <c r="AW358"/>
  <c r="AU358"/>
  <c r="AS358"/>
  <c r="AQ358"/>
  <c r="AO358"/>
  <c r="AM358"/>
  <c r="AW357"/>
  <c r="AU357"/>
  <c r="AS357"/>
  <c r="AQ357"/>
  <c r="AO357"/>
  <c r="AM357"/>
  <c r="AW356"/>
  <c r="AU356"/>
  <c r="AS356"/>
  <c r="AQ356"/>
  <c r="AO356"/>
  <c r="AM356"/>
  <c r="AW355"/>
  <c r="AU355"/>
  <c r="AS355"/>
  <c r="AQ355"/>
  <c r="AO355"/>
  <c r="AM355"/>
  <c r="AW354"/>
  <c r="AU354"/>
  <c r="AS354"/>
  <c r="AQ354"/>
  <c r="AO354"/>
  <c r="AM354"/>
  <c r="AW353"/>
  <c r="AU353"/>
  <c r="AS353"/>
  <c r="AQ353"/>
  <c r="AO353"/>
  <c r="AM353"/>
  <c r="AW352"/>
  <c r="AU352"/>
  <c r="AS352"/>
  <c r="AQ352"/>
  <c r="AO352"/>
  <c r="AM352"/>
  <c r="AW351"/>
  <c r="AU351"/>
  <c r="AS351"/>
  <c r="AQ351"/>
  <c r="AO351"/>
  <c r="AM351"/>
  <c r="AW350"/>
  <c r="AU350"/>
  <c r="AS350"/>
  <c r="AQ350"/>
  <c r="AO350"/>
  <c r="AM350"/>
  <c r="AW349"/>
  <c r="AU349"/>
  <c r="AS349"/>
  <c r="AQ349"/>
  <c r="AO349"/>
  <c r="AM349"/>
  <c r="AW348"/>
  <c r="AU348"/>
  <c r="AS348"/>
  <c r="AQ348"/>
  <c r="AO348"/>
  <c r="AM348"/>
  <c r="AW347"/>
  <c r="AU347"/>
  <c r="AS347"/>
  <c r="AQ347"/>
  <c r="AO347"/>
  <c r="AM347"/>
  <c r="AW346"/>
  <c r="AU346"/>
  <c r="AS346"/>
  <c r="AQ346"/>
  <c r="AO346"/>
  <c r="AM346"/>
  <c r="AW345"/>
  <c r="AU345"/>
  <c r="AS345"/>
  <c r="AQ345"/>
  <c r="AO345"/>
  <c r="AM345"/>
  <c r="AW344"/>
  <c r="AU344"/>
  <c r="AS344"/>
  <c r="AQ344"/>
  <c r="AO344"/>
  <c r="AM344"/>
  <c r="AW343"/>
  <c r="AU343"/>
  <c r="AS343"/>
  <c r="AQ343"/>
  <c r="AO343"/>
  <c r="AM343"/>
  <c r="AW342"/>
  <c r="AU342"/>
  <c r="AS342"/>
  <c r="AQ342"/>
  <c r="AO342"/>
  <c r="AM342"/>
  <c r="AW341"/>
  <c r="AU341"/>
  <c r="AS341"/>
  <c r="AQ341"/>
  <c r="AO341"/>
  <c r="AM341"/>
  <c r="AW340"/>
  <c r="AU340"/>
  <c r="AS340"/>
  <c r="AQ340"/>
  <c r="AO340"/>
  <c r="AM340"/>
  <c r="AW339"/>
  <c r="AU339"/>
  <c r="AS339"/>
  <c r="AQ339"/>
  <c r="AO339"/>
  <c r="AM339"/>
  <c r="AW338"/>
  <c r="AU338"/>
  <c r="AS338"/>
  <c r="AQ338"/>
  <c r="AO338"/>
  <c r="AM338"/>
  <c r="AW337"/>
  <c r="AU337"/>
  <c r="AS337"/>
  <c r="AQ337"/>
  <c r="AO337"/>
  <c r="AM337"/>
  <c r="AW336"/>
  <c r="AU336"/>
  <c r="AS336"/>
  <c r="AQ336"/>
  <c r="AO336"/>
  <c r="AM336"/>
  <c r="AW335"/>
  <c r="AU335"/>
  <c r="AS335"/>
  <c r="AQ335"/>
  <c r="AO335"/>
  <c r="AM335"/>
  <c r="AW556"/>
  <c r="AU556"/>
  <c r="AS556"/>
  <c r="AQ556"/>
  <c r="AO556"/>
  <c r="AM556"/>
  <c r="AW325"/>
  <c r="AU325"/>
  <c r="AS325"/>
  <c r="AQ325"/>
  <c r="AO325"/>
  <c r="AM325"/>
  <c r="AW324"/>
  <c r="AU324"/>
  <c r="AS324"/>
  <c r="AQ324"/>
  <c r="AO324"/>
  <c r="AM324"/>
  <c r="AW323"/>
  <c r="AU323"/>
  <c r="AS323"/>
  <c r="AQ323"/>
  <c r="AO323"/>
  <c r="AM323"/>
  <c r="AW322"/>
  <c r="AU322"/>
  <c r="AS322"/>
  <c r="AQ322"/>
  <c r="AO322"/>
  <c r="AM322"/>
  <c r="AW321"/>
  <c r="AU321"/>
  <c r="AS321"/>
  <c r="AQ321"/>
  <c r="AO321"/>
  <c r="AM321"/>
  <c r="AW320"/>
  <c r="AU320"/>
  <c r="AS320"/>
  <c r="AQ320"/>
  <c r="AO320"/>
  <c r="AM320"/>
  <c r="AW319"/>
  <c r="AU319"/>
  <c r="AS319"/>
  <c r="AQ319"/>
  <c r="AO319"/>
  <c r="AM319"/>
  <c r="AW318"/>
  <c r="AU318"/>
  <c r="AS318"/>
  <c r="AQ318"/>
  <c r="AO318"/>
  <c r="AM318"/>
  <c r="AW317"/>
  <c r="AU317"/>
  <c r="AS317"/>
  <c r="AQ317"/>
  <c r="AO317"/>
  <c r="AM317"/>
  <c r="AW316"/>
  <c r="AU316"/>
  <c r="AS316"/>
  <c r="AQ316"/>
  <c r="AO316"/>
  <c r="AM316"/>
  <c r="AW315"/>
  <c r="AU315"/>
  <c r="AS315"/>
  <c r="AQ315"/>
  <c r="AO315"/>
  <c r="AM315"/>
  <c r="AW314"/>
  <c r="AU314"/>
  <c r="AS314"/>
  <c r="AQ314"/>
  <c r="AO314"/>
  <c r="AM314"/>
  <c r="AW313"/>
  <c r="AU313"/>
  <c r="AS313"/>
  <c r="AQ313"/>
  <c r="AO313"/>
  <c r="AM313"/>
  <c r="AW551"/>
  <c r="AU551"/>
  <c r="AS551"/>
  <c r="AQ551"/>
  <c r="AO551"/>
  <c r="AM551"/>
  <c r="AW550"/>
  <c r="AU550"/>
  <c r="AS550"/>
  <c r="AQ550"/>
  <c r="AO550"/>
  <c r="AM550"/>
  <c r="AW549"/>
  <c r="AU549"/>
  <c r="AS549"/>
  <c r="AQ549"/>
  <c r="AO549"/>
  <c r="AM549"/>
  <c r="AW312"/>
  <c r="AU312"/>
  <c r="AS312"/>
  <c r="AQ312"/>
  <c r="AO312"/>
  <c r="AM312"/>
  <c r="AW311"/>
  <c r="AU311"/>
  <c r="AS311"/>
  <c r="AQ311"/>
  <c r="AO311"/>
  <c r="AM311"/>
  <c r="AW470"/>
  <c r="AU470"/>
  <c r="AS470"/>
  <c r="AQ470"/>
  <c r="AO470"/>
  <c r="AM470"/>
  <c r="AW469"/>
  <c r="AU469"/>
  <c r="AS469"/>
  <c r="AQ469"/>
  <c r="AO469"/>
  <c r="AM469"/>
  <c r="AW468"/>
  <c r="AU468"/>
  <c r="AS468"/>
  <c r="AQ468"/>
  <c r="AO468"/>
  <c r="AM468"/>
  <c r="AW467"/>
  <c r="AU467"/>
  <c r="AS467"/>
  <c r="AQ467"/>
  <c r="AO467"/>
  <c r="AM467"/>
  <c r="AW466"/>
  <c r="AU466"/>
  <c r="AS466"/>
  <c r="AQ466"/>
  <c r="AO466"/>
  <c r="AM466"/>
  <c r="AW465"/>
  <c r="AU465"/>
  <c r="AS465"/>
  <c r="AQ465"/>
  <c r="AO465"/>
  <c r="AM465"/>
  <c r="AW464"/>
  <c r="AU464"/>
  <c r="AS464"/>
  <c r="AQ464"/>
  <c r="AO464"/>
  <c r="AM464"/>
  <c r="AW463"/>
  <c r="AU463"/>
  <c r="AS463"/>
  <c r="AQ463"/>
  <c r="AO463"/>
  <c r="AM463"/>
  <c r="AW462"/>
  <c r="AU462"/>
  <c r="AS462"/>
  <c r="AQ462"/>
  <c r="AO462"/>
  <c r="AM462"/>
  <c r="AW461"/>
  <c r="AU461"/>
  <c r="AS461"/>
  <c r="AQ461"/>
  <c r="AO461"/>
  <c r="AM461"/>
  <c r="AW460"/>
  <c r="AU460"/>
  <c r="AS460"/>
  <c r="AQ460"/>
  <c r="AO460"/>
  <c r="AM460"/>
  <c r="AW459"/>
  <c r="AU459"/>
  <c r="AS459"/>
  <c r="AQ459"/>
  <c r="AO459"/>
  <c r="AM459"/>
  <c r="AW458"/>
  <c r="AU458"/>
  <c r="AS458"/>
  <c r="AQ458"/>
  <c r="AO458"/>
  <c r="AM458"/>
  <c r="AW457"/>
  <c r="AU457"/>
  <c r="AS457"/>
  <c r="AQ457"/>
  <c r="AO457"/>
  <c r="AM457"/>
  <c r="AW593"/>
  <c r="AU593"/>
  <c r="AS593"/>
  <c r="AQ593"/>
  <c r="AO593"/>
  <c r="AM593"/>
  <c r="AW592"/>
  <c r="AU592"/>
  <c r="AS592"/>
  <c r="AQ592"/>
  <c r="AO592"/>
  <c r="AM592"/>
  <c r="AW456"/>
  <c r="AU456"/>
  <c r="AS456"/>
  <c r="AQ456"/>
  <c r="AO456"/>
  <c r="AM456"/>
  <c r="AW455"/>
  <c r="AU455"/>
  <c r="AS455"/>
  <c r="AQ455"/>
  <c r="AO455"/>
  <c r="AM455"/>
  <c r="AW454"/>
  <c r="AU454"/>
  <c r="AS454"/>
  <c r="AQ454"/>
  <c r="AO454"/>
  <c r="AM454"/>
  <c r="AW453"/>
  <c r="AU453"/>
  <c r="AS453"/>
  <c r="AQ453"/>
  <c r="AO453"/>
  <c r="AM453"/>
  <c r="AW452"/>
  <c r="AU452"/>
  <c r="AS452"/>
  <c r="AQ452"/>
  <c r="AO452"/>
  <c r="AM452"/>
  <c r="AW451"/>
  <c r="AU451"/>
  <c r="AS451"/>
  <c r="AQ451"/>
  <c r="AO451"/>
  <c r="AM451"/>
  <c r="AW450"/>
  <c r="AU450"/>
  <c r="AS450"/>
  <c r="AQ450"/>
  <c r="AO450"/>
  <c r="AM450"/>
  <c r="AW449"/>
  <c r="AU449"/>
  <c r="AS449"/>
  <c r="AQ449"/>
  <c r="AO449"/>
  <c r="AM449"/>
  <c r="AW448"/>
  <c r="AU448"/>
  <c r="AS448"/>
  <c r="AQ448"/>
  <c r="AO448"/>
  <c r="AM448"/>
  <c r="AW447"/>
  <c r="AU447"/>
  <c r="AS447"/>
  <c r="AQ447"/>
  <c r="AO447"/>
  <c r="AM447"/>
  <c r="AW446"/>
  <c r="AU446"/>
  <c r="AS446"/>
  <c r="AQ446"/>
  <c r="AO446"/>
  <c r="AM446"/>
  <c r="AW445"/>
  <c r="AU445"/>
  <c r="AS445"/>
  <c r="AQ445"/>
  <c r="AO445"/>
  <c r="AM445"/>
  <c r="AW444"/>
  <c r="AU444"/>
  <c r="AS444"/>
  <c r="AQ444"/>
  <c r="AO444"/>
  <c r="AM444"/>
  <c r="AW443"/>
  <c r="AU443"/>
  <c r="AS443"/>
  <c r="AQ443"/>
  <c r="AO443"/>
  <c r="AM443"/>
  <c r="AW442"/>
  <c r="AU442"/>
  <c r="AS442"/>
  <c r="AQ442"/>
  <c r="AO442"/>
  <c r="AM442"/>
  <c r="AW441"/>
  <c r="AU441"/>
  <c r="AS441"/>
  <c r="AQ441"/>
  <c r="AO441"/>
  <c r="AM441"/>
  <c r="AW440"/>
  <c r="AU440"/>
  <c r="AS440"/>
  <c r="AQ440"/>
  <c r="AO440"/>
  <c r="AM440"/>
  <c r="AW439"/>
  <c r="AU439"/>
  <c r="AS439"/>
  <c r="AQ439"/>
  <c r="AO439"/>
  <c r="AM439"/>
  <c r="AW438"/>
  <c r="AU438"/>
  <c r="AS438"/>
  <c r="AQ438"/>
  <c r="AO438"/>
  <c r="AM438"/>
  <c r="AW437"/>
  <c r="AU437"/>
  <c r="AS437"/>
  <c r="AQ437"/>
  <c r="AO437"/>
  <c r="AM437"/>
  <c r="AW436"/>
  <c r="AU436"/>
  <c r="AS436"/>
  <c r="AQ436"/>
  <c r="AO436"/>
  <c r="AM436"/>
  <c r="AW435"/>
  <c r="AU435"/>
  <c r="AS435"/>
  <c r="AQ435"/>
  <c r="AO435"/>
  <c r="AM435"/>
  <c r="AW434"/>
  <c r="AU434"/>
  <c r="AS434"/>
  <c r="AQ434"/>
  <c r="AO434"/>
  <c r="AM434"/>
  <c r="AW433"/>
  <c r="AU433"/>
  <c r="AS433"/>
  <c r="AQ433"/>
  <c r="AO433"/>
  <c r="AM433"/>
  <c r="AW431"/>
  <c r="AU431"/>
  <c r="AS431"/>
  <c r="AQ431"/>
  <c r="AO431"/>
  <c r="AM431"/>
  <c r="AW591"/>
  <c r="AU591"/>
  <c r="AS591"/>
  <c r="AQ591"/>
  <c r="AO591"/>
  <c r="AM591"/>
  <c r="AW590"/>
  <c r="AU590"/>
  <c r="AS590"/>
  <c r="AQ590"/>
  <c r="AO590"/>
  <c r="AM590"/>
  <c r="AW589"/>
  <c r="AU589"/>
  <c r="AS589"/>
  <c r="AQ589"/>
  <c r="AO589"/>
  <c r="AM589"/>
  <c r="AW588"/>
  <c r="AU588"/>
  <c r="AS588"/>
  <c r="AQ588"/>
  <c r="AO588"/>
  <c r="AM588"/>
  <c r="AW290"/>
  <c r="AU290"/>
  <c r="AS290"/>
  <c r="AQ290"/>
  <c r="AO290"/>
  <c r="AM290"/>
  <c r="AW289"/>
  <c r="AU289"/>
  <c r="AS289"/>
  <c r="AQ289"/>
  <c r="AO289"/>
  <c r="AM289"/>
  <c r="AW288"/>
  <c r="AU288"/>
  <c r="AS288"/>
  <c r="AQ288"/>
  <c r="AO288"/>
  <c r="AM288"/>
  <c r="AW287"/>
  <c r="AU287"/>
  <c r="AS287"/>
  <c r="AQ287"/>
  <c r="AO287"/>
  <c r="AM287"/>
  <c r="AW286"/>
  <c r="AU286"/>
  <c r="AS286"/>
  <c r="AQ286"/>
  <c r="AO286"/>
  <c r="AM286"/>
  <c r="AW285"/>
  <c r="AU285"/>
  <c r="AS285"/>
  <c r="AQ285"/>
  <c r="AO285"/>
  <c r="AM285"/>
  <c r="AW284"/>
  <c r="AU284"/>
  <c r="AS284"/>
  <c r="AQ284"/>
  <c r="AO284"/>
  <c r="AM284"/>
  <c r="AW283"/>
  <c r="AU283"/>
  <c r="AS283"/>
  <c r="AQ283"/>
  <c r="AO283"/>
  <c r="AM283"/>
  <c r="AW282"/>
  <c r="AU282"/>
  <c r="AS282"/>
  <c r="AQ282"/>
  <c r="AO282"/>
  <c r="AM282"/>
  <c r="AW281"/>
  <c r="AU281"/>
  <c r="AS281"/>
  <c r="AQ281"/>
  <c r="AO281"/>
  <c r="AM281"/>
  <c r="AW280"/>
  <c r="AU280"/>
  <c r="AS280"/>
  <c r="AQ280"/>
  <c r="AO280"/>
  <c r="AM280"/>
  <c r="AW279"/>
  <c r="AU279"/>
  <c r="AS279"/>
  <c r="AQ279"/>
  <c r="AO279"/>
  <c r="AM279"/>
  <c r="AW278"/>
  <c r="AU278"/>
  <c r="AS278"/>
  <c r="AQ278"/>
  <c r="AO278"/>
  <c r="AM278"/>
  <c r="AW277"/>
  <c r="AU277"/>
  <c r="AS277"/>
  <c r="AQ277"/>
  <c r="AO277"/>
  <c r="AM277"/>
  <c r="AW276"/>
  <c r="AU276"/>
  <c r="AS276"/>
  <c r="AQ276"/>
  <c r="AO276"/>
  <c r="AM276"/>
  <c r="AW89"/>
  <c r="AU89"/>
  <c r="AS89"/>
  <c r="AQ89"/>
  <c r="AO89"/>
  <c r="AM89"/>
  <c r="AW86"/>
  <c r="AU86"/>
  <c r="AS86"/>
  <c r="AQ86"/>
  <c r="AO86"/>
  <c r="AM86"/>
  <c r="AW85"/>
  <c r="AU85"/>
  <c r="AS85"/>
  <c r="AQ85"/>
  <c r="AO85"/>
  <c r="AM85"/>
  <c r="AW84"/>
  <c r="AU84"/>
  <c r="AS84"/>
  <c r="AQ84"/>
  <c r="AO84"/>
  <c r="AM84"/>
  <c r="AW81"/>
  <c r="AU81"/>
  <c r="AS81"/>
  <c r="AQ81"/>
  <c r="AO81"/>
  <c r="AM81"/>
  <c r="AW80"/>
  <c r="AU80"/>
  <c r="AS80"/>
  <c r="AQ80"/>
  <c r="AO80"/>
  <c r="AM80"/>
  <c r="AW79"/>
  <c r="AU79"/>
  <c r="AS79"/>
  <c r="AQ79"/>
  <c r="AO79"/>
  <c r="AM79"/>
  <c r="AW76"/>
  <c r="AU76"/>
  <c r="AS76"/>
  <c r="AQ76"/>
  <c r="AO76"/>
  <c r="AM76"/>
  <c r="AW75"/>
  <c r="AU75"/>
  <c r="AS75"/>
  <c r="AQ75"/>
  <c r="AO75"/>
  <c r="AM75"/>
  <c r="AW546"/>
  <c r="AU546"/>
  <c r="AS546"/>
  <c r="AQ546"/>
  <c r="AO546"/>
  <c r="AM546"/>
  <c r="AW545"/>
  <c r="AU545"/>
  <c r="AS545"/>
  <c r="AQ545"/>
  <c r="AO545"/>
  <c r="AM545"/>
  <c r="AW544"/>
  <c r="AU544"/>
  <c r="AS544"/>
  <c r="AQ544"/>
  <c r="AO544"/>
  <c r="AM544"/>
  <c r="AW543"/>
  <c r="AU543"/>
  <c r="AS543"/>
  <c r="AQ543"/>
  <c r="AO543"/>
  <c r="AM543"/>
  <c r="AW542"/>
  <c r="AU542"/>
  <c r="AS542"/>
  <c r="AQ542"/>
  <c r="AO542"/>
  <c r="AM542"/>
  <c r="AW541"/>
  <c r="AU541"/>
  <c r="AS541"/>
  <c r="AQ541"/>
  <c r="AO541"/>
  <c r="AM541"/>
  <c r="AW540"/>
  <c r="AU540"/>
  <c r="AS540"/>
  <c r="AQ540"/>
  <c r="AO540"/>
  <c r="AM540"/>
  <c r="AW397"/>
  <c r="AU397"/>
  <c r="AS397"/>
  <c r="AQ397"/>
  <c r="AO397"/>
  <c r="AM397"/>
  <c r="AW396"/>
  <c r="AU396"/>
  <c r="AS396"/>
  <c r="AQ396"/>
  <c r="AO396"/>
  <c r="AM396"/>
  <c r="AW395"/>
  <c r="AU395"/>
  <c r="AS395"/>
  <c r="AQ395"/>
  <c r="AO395"/>
  <c r="AM395"/>
  <c r="AW394"/>
  <c r="AU394"/>
  <c r="AS394"/>
  <c r="AQ394"/>
  <c r="AO394"/>
  <c r="AM394"/>
  <c r="AW393"/>
  <c r="AU393"/>
  <c r="AS393"/>
  <c r="AQ393"/>
  <c r="AO393"/>
  <c r="AM393"/>
  <c r="AW392"/>
  <c r="AU392"/>
  <c r="AS392"/>
  <c r="AQ392"/>
  <c r="AO392"/>
  <c r="AM392"/>
  <c r="AW390"/>
  <c r="AU390"/>
  <c r="AS390"/>
  <c r="AQ390"/>
  <c r="AO390"/>
  <c r="AM390"/>
  <c r="AW565"/>
  <c r="AU565"/>
  <c r="AS565"/>
  <c r="AQ565"/>
  <c r="AO565"/>
  <c r="AM565"/>
  <c r="AW564"/>
  <c r="AU564"/>
  <c r="AS564"/>
  <c r="AQ564"/>
  <c r="AO564"/>
  <c r="AM564"/>
  <c r="AW389"/>
  <c r="AU389"/>
  <c r="AS389"/>
  <c r="AQ389"/>
  <c r="AO389"/>
  <c r="AM389"/>
  <c r="AW388"/>
  <c r="AU388"/>
  <c r="AS388"/>
  <c r="AQ388"/>
  <c r="AO388"/>
  <c r="AM388"/>
  <c r="AW386"/>
  <c r="AU386"/>
  <c r="AS386"/>
  <c r="AQ386"/>
  <c r="AO386"/>
  <c r="AM386"/>
  <c r="AW385"/>
  <c r="AU385"/>
  <c r="AS385"/>
  <c r="AQ385"/>
  <c r="AO385"/>
  <c r="AM385"/>
  <c r="AW384"/>
  <c r="AU384"/>
  <c r="AS384"/>
  <c r="AQ384"/>
  <c r="AO384"/>
  <c r="AM384"/>
  <c r="AW383"/>
  <c r="AU383"/>
  <c r="AS383"/>
  <c r="AQ383"/>
  <c r="AO383"/>
  <c r="AM383"/>
  <c r="AW382"/>
  <c r="AU382"/>
  <c r="AS382"/>
  <c r="AQ382"/>
  <c r="AO382"/>
  <c r="AM382"/>
  <c r="AW381"/>
  <c r="AU381"/>
  <c r="AS381"/>
  <c r="AQ381"/>
  <c r="AO381"/>
  <c r="AM381"/>
  <c r="AW380"/>
  <c r="AU380"/>
  <c r="AS380"/>
  <c r="AQ380"/>
  <c r="AO380"/>
  <c r="AM380"/>
  <c r="AW379"/>
  <c r="AU379"/>
  <c r="AS379"/>
  <c r="AQ379"/>
  <c r="AO379"/>
  <c r="AM379"/>
  <c r="AW378"/>
  <c r="AU378"/>
  <c r="AS378"/>
  <c r="AQ378"/>
  <c r="AO378"/>
  <c r="AM378"/>
  <c r="AW377"/>
  <c r="AU377"/>
  <c r="AS377"/>
  <c r="AQ377"/>
  <c r="AO377"/>
  <c r="AM377"/>
  <c r="AW374"/>
  <c r="AU374"/>
  <c r="AS374"/>
  <c r="AQ374"/>
  <c r="AO374"/>
  <c r="AM374"/>
  <c r="AW563"/>
  <c r="AU563"/>
  <c r="AS563"/>
  <c r="AQ563"/>
  <c r="AO563"/>
  <c r="AM563"/>
  <c r="AW562"/>
  <c r="AU562"/>
  <c r="AS562"/>
  <c r="AQ562"/>
  <c r="AO562"/>
  <c r="AM562"/>
  <c r="AK559"/>
  <c r="AI559"/>
  <c r="AG559"/>
  <c r="AE559"/>
  <c r="AC559"/>
  <c r="AA559"/>
  <c r="AK519"/>
  <c r="AI519"/>
  <c r="AG519"/>
  <c r="AE519"/>
  <c r="AC519"/>
  <c r="AA519"/>
  <c r="AK518"/>
  <c r="AI518"/>
  <c r="AG518"/>
  <c r="AE518"/>
  <c r="AC518"/>
  <c r="AA518"/>
  <c r="AK517"/>
  <c r="AI517"/>
  <c r="AG517"/>
  <c r="AE517"/>
  <c r="AC517"/>
  <c r="AA517"/>
  <c r="AK516"/>
  <c r="AI516"/>
  <c r="AG516"/>
  <c r="AE516"/>
  <c r="AC516"/>
  <c r="AA516"/>
  <c r="AK515"/>
  <c r="AI515"/>
  <c r="AG515"/>
  <c r="AE515"/>
  <c r="AC515"/>
  <c r="AA515"/>
  <c r="AK514"/>
  <c r="AI514"/>
  <c r="AG514"/>
  <c r="AE514"/>
  <c r="AC514"/>
  <c r="AA514"/>
  <c r="AK513"/>
  <c r="AI513"/>
  <c r="AG513"/>
  <c r="AE513"/>
  <c r="AC513"/>
  <c r="AA513"/>
  <c r="AK512"/>
  <c r="AI512"/>
  <c r="AG512"/>
  <c r="AE512"/>
  <c r="AC512"/>
  <c r="AA512"/>
  <c r="AK595"/>
  <c r="AI595"/>
  <c r="AG595"/>
  <c r="AE595"/>
  <c r="AC595"/>
  <c r="AA595"/>
  <c r="AK529"/>
  <c r="AI529"/>
  <c r="AG529"/>
  <c r="AE529"/>
  <c r="AC529"/>
  <c r="AA529"/>
  <c r="AK528"/>
  <c r="AI528"/>
  <c r="AG528"/>
  <c r="AE528"/>
  <c r="AC528"/>
  <c r="AA528"/>
  <c r="AK527"/>
  <c r="AI527"/>
  <c r="AG527"/>
  <c r="AE527"/>
  <c r="AC527"/>
  <c r="AA527"/>
  <c r="AK526"/>
  <c r="AI526"/>
  <c r="AG526"/>
  <c r="AE526"/>
  <c r="AC526"/>
  <c r="AA526"/>
  <c r="AK525"/>
  <c r="AI525"/>
  <c r="AG525"/>
  <c r="AE525"/>
  <c r="AC525"/>
  <c r="AA525"/>
  <c r="AK524"/>
  <c r="AI524"/>
  <c r="AG524"/>
  <c r="AE524"/>
  <c r="AC524"/>
  <c r="AA524"/>
  <c r="AK523"/>
  <c r="AI523"/>
  <c r="AG523"/>
  <c r="AE523"/>
  <c r="AC523"/>
  <c r="AA523"/>
  <c r="AK522"/>
  <c r="AI522"/>
  <c r="AG522"/>
  <c r="AE522"/>
  <c r="AC522"/>
  <c r="AA522"/>
  <c r="AK477"/>
  <c r="AI477"/>
  <c r="AG477"/>
  <c r="AE477"/>
  <c r="AC477"/>
  <c r="AA477"/>
  <c r="AK476"/>
  <c r="AI476"/>
  <c r="AG476"/>
  <c r="AE476"/>
  <c r="AC476"/>
  <c r="AA476"/>
  <c r="AK475"/>
  <c r="AI475"/>
  <c r="AG475"/>
  <c r="AE475"/>
  <c r="AC475"/>
  <c r="AA475"/>
  <c r="AK474"/>
  <c r="AI474"/>
  <c r="AG474"/>
  <c r="AE474"/>
  <c r="AC474"/>
  <c r="AA474"/>
  <c r="AK473"/>
  <c r="AI473"/>
  <c r="AG473"/>
  <c r="AE473"/>
  <c r="AC473"/>
  <c r="AA473"/>
  <c r="AK472"/>
  <c r="AI472"/>
  <c r="AG472"/>
  <c r="AE472"/>
  <c r="AC472"/>
  <c r="AA472"/>
  <c r="AK471"/>
  <c r="AI471"/>
  <c r="AG471"/>
  <c r="AE471"/>
  <c r="AC471"/>
  <c r="AA471"/>
  <c r="AK587"/>
  <c r="AI587"/>
  <c r="AG587"/>
  <c r="AE587"/>
  <c r="AC587"/>
  <c r="AA587"/>
  <c r="AK586"/>
  <c r="AI586"/>
  <c r="AG586"/>
  <c r="AE586"/>
  <c r="AC586"/>
  <c r="AA586"/>
  <c r="AK585"/>
  <c r="AI585"/>
  <c r="AG585"/>
  <c r="AE585"/>
  <c r="AC585"/>
  <c r="AA585"/>
  <c r="AK584"/>
  <c r="AI584"/>
  <c r="AG584"/>
  <c r="AE584"/>
  <c r="AC584"/>
  <c r="AA584"/>
  <c r="AK583"/>
  <c r="AI583"/>
  <c r="AG583"/>
  <c r="AE583"/>
  <c r="AC583"/>
  <c r="AA583"/>
  <c r="AK582"/>
  <c r="AI582"/>
  <c r="AG582"/>
  <c r="AE582"/>
  <c r="AC582"/>
  <c r="AA582"/>
  <c r="AK581"/>
  <c r="AI581"/>
  <c r="AG581"/>
  <c r="AE581"/>
  <c r="AC581"/>
  <c r="AA581"/>
  <c r="AK511"/>
  <c r="AI511"/>
  <c r="AG511"/>
  <c r="AE511"/>
  <c r="AC511"/>
  <c r="AA511"/>
  <c r="AK510"/>
  <c r="AI510"/>
  <c r="AG510"/>
  <c r="AE510"/>
  <c r="AC510"/>
  <c r="AA510"/>
  <c r="AK217"/>
  <c r="AI217"/>
  <c r="AG217"/>
  <c r="AE217"/>
  <c r="AC217"/>
  <c r="AA217"/>
  <c r="AK216"/>
  <c r="AI216"/>
  <c r="AG216"/>
  <c r="AE216"/>
  <c r="AC216"/>
  <c r="AA216"/>
  <c r="AK594"/>
  <c r="AI594"/>
  <c r="AG594"/>
  <c r="AE594"/>
  <c r="AC594"/>
  <c r="AA594"/>
  <c r="AK430"/>
  <c r="AI430"/>
  <c r="AG430"/>
  <c r="AE430"/>
  <c r="AC430"/>
  <c r="AA430"/>
  <c r="AK429"/>
  <c r="AI429"/>
  <c r="AG429"/>
  <c r="AE429"/>
  <c r="AC429"/>
  <c r="AA429"/>
  <c r="AK428"/>
  <c r="AI428"/>
  <c r="AG428"/>
  <c r="AE428"/>
  <c r="AC428"/>
  <c r="AA428"/>
  <c r="AK427"/>
  <c r="AI427"/>
  <c r="AG427"/>
  <c r="AE427"/>
  <c r="AC427"/>
  <c r="AA427"/>
  <c r="AK426"/>
  <c r="AI426"/>
  <c r="AG426"/>
  <c r="AE426"/>
  <c r="AC426"/>
  <c r="AA426"/>
  <c r="AK425"/>
  <c r="AI425"/>
  <c r="AG425"/>
  <c r="AE425"/>
  <c r="AC425"/>
  <c r="AA425"/>
  <c r="AK424"/>
  <c r="AI424"/>
  <c r="AG424"/>
  <c r="AE424"/>
  <c r="AC424"/>
  <c r="AA424"/>
  <c r="AK423"/>
  <c r="AI423"/>
  <c r="AG423"/>
  <c r="AE423"/>
  <c r="AC423"/>
  <c r="AA423"/>
  <c r="AK422"/>
  <c r="AI422"/>
  <c r="AG422"/>
  <c r="AE422"/>
  <c r="AC422"/>
  <c r="AA422"/>
  <c r="AK421"/>
  <c r="AI421"/>
  <c r="AG421"/>
  <c r="AE421"/>
  <c r="AC421"/>
  <c r="AA421"/>
  <c r="AK420"/>
  <c r="AI420"/>
  <c r="AG420"/>
  <c r="AE420"/>
  <c r="AC420"/>
  <c r="AA420"/>
  <c r="AK419"/>
  <c r="AI419"/>
  <c r="AG419"/>
  <c r="AE419"/>
  <c r="AC419"/>
  <c r="AA419"/>
  <c r="AK418"/>
  <c r="AI418"/>
  <c r="AG418"/>
  <c r="AE418"/>
  <c r="AC418"/>
  <c r="AA418"/>
  <c r="AK580"/>
  <c r="AI580"/>
  <c r="AG580"/>
  <c r="AE580"/>
  <c r="AC580"/>
  <c r="AA580"/>
  <c r="AK579"/>
  <c r="AI579"/>
  <c r="AG579"/>
  <c r="AE579"/>
  <c r="AC579"/>
  <c r="AA579"/>
  <c r="AK578"/>
  <c r="AI578"/>
  <c r="AG578"/>
  <c r="AE578"/>
  <c r="AC578"/>
  <c r="AA578"/>
  <c r="AK577"/>
  <c r="AI577"/>
  <c r="AG577"/>
  <c r="AE577"/>
  <c r="AC577"/>
  <c r="AA577"/>
  <c r="AK576"/>
  <c r="AI576"/>
  <c r="AG576"/>
  <c r="AE576"/>
  <c r="AC576"/>
  <c r="AA576"/>
  <c r="AK575"/>
  <c r="AI575"/>
  <c r="AG575"/>
  <c r="AE575"/>
  <c r="AC575"/>
  <c r="AA575"/>
  <c r="AK574"/>
  <c r="AI574"/>
  <c r="AG574"/>
  <c r="AE574"/>
  <c r="AC574"/>
  <c r="AA574"/>
  <c r="AK573"/>
  <c r="AI573"/>
  <c r="AG573"/>
  <c r="AE573"/>
  <c r="AC573"/>
  <c r="AA573"/>
  <c r="AK572"/>
  <c r="AI572"/>
  <c r="AG572"/>
  <c r="AE572"/>
  <c r="AC572"/>
  <c r="AA572"/>
  <c r="AK571"/>
  <c r="AI571"/>
  <c r="AG571"/>
  <c r="AE571"/>
  <c r="AC571"/>
  <c r="AA571"/>
  <c r="AK570"/>
  <c r="AI570"/>
  <c r="AG570"/>
  <c r="AE570"/>
  <c r="AC570"/>
  <c r="AA570"/>
  <c r="AK215"/>
  <c r="AI215"/>
  <c r="AG215"/>
  <c r="AE215"/>
  <c r="AC215"/>
  <c r="AA215"/>
  <c r="AK214"/>
  <c r="AI214"/>
  <c r="AG214"/>
  <c r="AE214"/>
  <c r="AC214"/>
  <c r="AA214"/>
  <c r="AK213"/>
  <c r="AI213"/>
  <c r="AG213"/>
  <c r="AE213"/>
  <c r="AC213"/>
  <c r="AA213"/>
  <c r="AK212"/>
  <c r="AI212"/>
  <c r="AG212"/>
  <c r="AE212"/>
  <c r="AC212"/>
  <c r="AA212"/>
  <c r="AK509"/>
  <c r="AI509"/>
  <c r="AG509"/>
  <c r="AE509"/>
  <c r="AC509"/>
  <c r="AA509"/>
  <c r="AK508"/>
  <c r="AI508"/>
  <c r="AG508"/>
  <c r="AE508"/>
  <c r="AC508"/>
  <c r="AA508"/>
  <c r="AK506"/>
  <c r="AI506"/>
  <c r="AG506"/>
  <c r="AE506"/>
  <c r="AC506"/>
  <c r="AA506"/>
  <c r="AK507"/>
  <c r="AI507"/>
  <c r="AG507"/>
  <c r="AE507"/>
  <c r="AC507"/>
  <c r="AA507"/>
  <c r="AK505"/>
  <c r="AI505"/>
  <c r="AG505"/>
  <c r="AE505"/>
  <c r="AC505"/>
  <c r="AA505"/>
  <c r="AK504"/>
  <c r="AI504"/>
  <c r="AG504"/>
  <c r="AE504"/>
  <c r="AC504"/>
  <c r="AA504"/>
  <c r="AK502"/>
  <c r="AI502"/>
  <c r="AG502"/>
  <c r="AE502"/>
  <c r="AC502"/>
  <c r="AA502"/>
  <c r="AK503"/>
  <c r="AI503"/>
  <c r="AG503"/>
  <c r="AE503"/>
  <c r="AC503"/>
  <c r="AA503"/>
  <c r="AK501"/>
  <c r="AI501"/>
  <c r="AG501"/>
  <c r="AE501"/>
  <c r="AC501"/>
  <c r="AA501"/>
  <c r="AK500"/>
  <c r="AI500"/>
  <c r="AG500"/>
  <c r="AE500"/>
  <c r="AC500"/>
  <c r="AA500"/>
  <c r="AK498"/>
  <c r="AI498"/>
  <c r="AG498"/>
  <c r="AE498"/>
  <c r="AC498"/>
  <c r="AA498"/>
  <c r="AK499"/>
  <c r="AI499"/>
  <c r="AG499"/>
  <c r="AE499"/>
  <c r="AC499"/>
  <c r="AA499"/>
  <c r="AK497"/>
  <c r="AI497"/>
  <c r="AG497"/>
  <c r="AE497"/>
  <c r="AC497"/>
  <c r="AA497"/>
  <c r="AK598"/>
  <c r="AI598"/>
  <c r="AG598"/>
  <c r="AE598"/>
  <c r="AC598"/>
  <c r="AA598"/>
  <c r="AK496"/>
  <c r="AI496"/>
  <c r="AG496"/>
  <c r="AE496"/>
  <c r="AC496"/>
  <c r="AA496"/>
  <c r="AK495"/>
  <c r="AI495"/>
  <c r="AG495"/>
  <c r="AE495"/>
  <c r="AC495"/>
  <c r="AA495"/>
  <c r="AK494"/>
  <c r="AI494"/>
  <c r="AG494"/>
  <c r="AE494"/>
  <c r="AC494"/>
  <c r="AA494"/>
  <c r="AK493"/>
  <c r="AI493"/>
  <c r="AG493"/>
  <c r="AE493"/>
  <c r="AC493"/>
  <c r="AA493"/>
  <c r="AK492"/>
  <c r="AI492"/>
  <c r="AG492"/>
  <c r="AE492"/>
  <c r="AC492"/>
  <c r="AA492"/>
  <c r="AK491"/>
  <c r="AI491"/>
  <c r="AG491"/>
  <c r="AE491"/>
  <c r="AC491"/>
  <c r="AA491"/>
  <c r="AK490"/>
  <c r="AI490"/>
  <c r="AG490"/>
  <c r="AE490"/>
  <c r="AC490"/>
  <c r="AA490"/>
  <c r="AK489"/>
  <c r="AI489"/>
  <c r="AG489"/>
  <c r="AE489"/>
  <c r="AC489"/>
  <c r="AA489"/>
  <c r="AK488"/>
  <c r="AI488"/>
  <c r="AG488"/>
  <c r="AE488"/>
  <c r="AC488"/>
  <c r="AA488"/>
  <c r="AK487"/>
  <c r="AI487"/>
  <c r="AG487"/>
  <c r="AE487"/>
  <c r="AC487"/>
  <c r="AA487"/>
  <c r="AK486"/>
  <c r="AI486"/>
  <c r="AG486"/>
  <c r="AE486"/>
  <c r="AC486"/>
  <c r="AA486"/>
  <c r="AK485"/>
  <c r="AI485"/>
  <c r="AG485"/>
  <c r="AE485"/>
  <c r="AC485"/>
  <c r="AA485"/>
  <c r="AK484"/>
  <c r="AI484"/>
  <c r="AG484"/>
  <c r="AE484"/>
  <c r="AC484"/>
  <c r="AA484"/>
  <c r="AK211"/>
  <c r="AI211"/>
  <c r="AG211"/>
  <c r="AE211"/>
  <c r="AC211"/>
  <c r="AA211"/>
  <c r="AK210"/>
  <c r="AI210"/>
  <c r="AG210"/>
  <c r="AE210"/>
  <c r="AC210"/>
  <c r="AA210"/>
  <c r="AK209"/>
  <c r="AI209"/>
  <c r="AG209"/>
  <c r="AE209"/>
  <c r="AC209"/>
  <c r="AA209"/>
  <c r="AK208"/>
  <c r="AI208"/>
  <c r="AG208"/>
  <c r="AE208"/>
  <c r="AC208"/>
  <c r="AA208"/>
  <c r="AK207"/>
  <c r="AI207"/>
  <c r="AG207"/>
  <c r="AE207"/>
  <c r="AC207"/>
  <c r="AA207"/>
  <c r="AK206"/>
  <c r="AI206"/>
  <c r="AG206"/>
  <c r="AE206"/>
  <c r="AC206"/>
  <c r="AA206"/>
  <c r="AK205"/>
  <c r="AI205"/>
  <c r="AG205"/>
  <c r="AE205"/>
  <c r="AC205"/>
  <c r="AA205"/>
  <c r="AK204"/>
  <c r="AI204"/>
  <c r="AG204"/>
  <c r="AE204"/>
  <c r="AC204"/>
  <c r="AA204"/>
  <c r="AK242"/>
  <c r="AI242"/>
  <c r="AG242"/>
  <c r="AE242"/>
  <c r="AC242"/>
  <c r="AA242"/>
  <c r="AK241"/>
  <c r="AI241"/>
  <c r="AG241"/>
  <c r="AE241"/>
  <c r="AC241"/>
  <c r="AA241"/>
  <c r="AK240"/>
  <c r="AI240"/>
  <c r="AG240"/>
  <c r="AE240"/>
  <c r="AC240"/>
  <c r="AA240"/>
  <c r="AK239"/>
  <c r="AI239"/>
  <c r="AG239"/>
  <c r="AE239"/>
  <c r="AC239"/>
  <c r="AA239"/>
  <c r="AK238"/>
  <c r="AI238"/>
  <c r="AG238"/>
  <c r="AE238"/>
  <c r="AC238"/>
  <c r="AA238"/>
  <c r="AK237"/>
  <c r="AI237"/>
  <c r="AG237"/>
  <c r="AE237"/>
  <c r="AC237"/>
  <c r="AA237"/>
  <c r="AK236"/>
  <c r="AI236"/>
  <c r="AG236"/>
  <c r="AE236"/>
  <c r="AC236"/>
  <c r="AA236"/>
  <c r="AK235"/>
  <c r="AI235"/>
  <c r="AG235"/>
  <c r="AE235"/>
  <c r="AC235"/>
  <c r="AA235"/>
  <c r="AK234"/>
  <c r="AI234"/>
  <c r="AG234"/>
  <c r="AE234"/>
  <c r="AC234"/>
  <c r="AA234"/>
  <c r="AK233"/>
  <c r="AI233"/>
  <c r="AG233"/>
  <c r="AE233"/>
  <c r="AC233"/>
  <c r="AA233"/>
  <c r="AK232"/>
  <c r="AI232"/>
  <c r="AG232"/>
  <c r="AE232"/>
  <c r="AC232"/>
  <c r="AA232"/>
  <c r="AK231"/>
  <c r="AI231"/>
  <c r="AG231"/>
  <c r="AE231"/>
  <c r="AC231"/>
  <c r="AA231"/>
  <c r="AK230"/>
  <c r="AI230"/>
  <c r="AG230"/>
  <c r="AE230"/>
  <c r="AC230"/>
  <c r="AA230"/>
  <c r="AK229"/>
  <c r="AI229"/>
  <c r="AG229"/>
  <c r="AE229"/>
  <c r="AC229"/>
  <c r="AA229"/>
  <c r="AK228"/>
  <c r="AI228"/>
  <c r="AG228"/>
  <c r="AE228"/>
  <c r="AC228"/>
  <c r="AA228"/>
  <c r="AK227"/>
  <c r="AI227"/>
  <c r="AG227"/>
  <c r="AE227"/>
  <c r="AC227"/>
  <c r="AA227"/>
  <c r="AK226"/>
  <c r="AI226"/>
  <c r="AG226"/>
  <c r="AE226"/>
  <c r="AC226"/>
  <c r="AA226"/>
  <c r="AK224"/>
  <c r="AI224"/>
  <c r="AG224"/>
  <c r="AE224"/>
  <c r="AC224"/>
  <c r="AA224"/>
  <c r="AK223"/>
  <c r="AI223"/>
  <c r="AG223"/>
  <c r="AE223"/>
  <c r="AC223"/>
  <c r="AA223"/>
  <c r="AK42"/>
  <c r="AI42"/>
  <c r="AG42"/>
  <c r="AE42"/>
  <c r="AC42"/>
  <c r="AA42"/>
  <c r="AK41"/>
  <c r="AI41"/>
  <c r="AG41"/>
  <c r="AE41"/>
  <c r="AC41"/>
  <c r="AA41"/>
  <c r="AK40"/>
  <c r="AI40"/>
  <c r="AG40"/>
  <c r="AE40"/>
  <c r="AC40"/>
  <c r="AA40"/>
  <c r="AK39"/>
  <c r="AI39"/>
  <c r="AG39"/>
  <c r="AE39"/>
  <c r="AC39"/>
  <c r="AA39"/>
  <c r="AK38"/>
  <c r="AI38"/>
  <c r="AG38"/>
  <c r="AE38"/>
  <c r="AC38"/>
  <c r="AA38"/>
  <c r="AK37"/>
  <c r="AI37"/>
  <c r="AG37"/>
  <c r="AE37"/>
  <c r="AC37"/>
  <c r="AA37"/>
  <c r="AK36"/>
  <c r="AI36"/>
  <c r="AG36"/>
  <c r="AE36"/>
  <c r="AC36"/>
  <c r="AA36"/>
  <c r="AK34"/>
  <c r="AI34"/>
  <c r="AG34"/>
  <c r="AE34"/>
  <c r="AC34"/>
  <c r="AA34"/>
  <c r="AK33"/>
  <c r="AI33"/>
  <c r="AG33"/>
  <c r="AE33"/>
  <c r="AC33"/>
  <c r="AA33"/>
  <c r="AK32"/>
  <c r="AI32"/>
  <c r="AG32"/>
  <c r="AE32"/>
  <c r="AC32"/>
  <c r="AA32"/>
  <c r="AK31"/>
  <c r="AI31"/>
  <c r="AG31"/>
  <c r="AE31"/>
  <c r="AC31"/>
  <c r="AA31"/>
  <c r="AK30"/>
  <c r="AI30"/>
  <c r="AG30"/>
  <c r="AE30"/>
  <c r="AC30"/>
  <c r="AA30"/>
  <c r="AK29"/>
  <c r="AI29"/>
  <c r="AG29"/>
  <c r="AE29"/>
  <c r="AC29"/>
  <c r="AA29"/>
  <c r="AK27"/>
  <c r="AI27"/>
  <c r="AG27"/>
  <c r="AE27"/>
  <c r="AC27"/>
  <c r="AA27"/>
  <c r="AK26"/>
  <c r="AI26"/>
  <c r="AG26"/>
  <c r="AE26"/>
  <c r="AC26"/>
  <c r="AA26"/>
  <c r="AK25"/>
  <c r="AI25"/>
  <c r="AG25"/>
  <c r="AE25"/>
  <c r="AC25"/>
  <c r="AA25"/>
  <c r="AK24"/>
  <c r="AI24"/>
  <c r="AG24"/>
  <c r="AE24"/>
  <c r="AC24"/>
  <c r="AA24"/>
  <c r="AK23"/>
  <c r="AI23"/>
  <c r="AG23"/>
  <c r="AE23"/>
  <c r="AC23"/>
  <c r="AA23"/>
  <c r="AK22"/>
  <c r="AI22"/>
  <c r="AG22"/>
  <c r="AE22"/>
  <c r="AC22"/>
  <c r="AA22"/>
  <c r="AK20"/>
  <c r="AI20"/>
  <c r="AG20"/>
  <c r="AE20"/>
  <c r="AC20"/>
  <c r="AA20"/>
  <c r="AK19"/>
  <c r="AI19"/>
  <c r="AG19"/>
  <c r="AE19"/>
  <c r="AC19"/>
  <c r="AA19"/>
  <c r="AK18"/>
  <c r="AI18"/>
  <c r="AG18"/>
  <c r="AE18"/>
  <c r="AC18"/>
  <c r="AA18"/>
  <c r="AK17"/>
  <c r="AI17"/>
  <c r="AG17"/>
  <c r="AE17"/>
  <c r="AC17"/>
  <c r="AA17"/>
  <c r="AK12"/>
  <c r="AI12"/>
  <c r="AG12"/>
  <c r="AE12"/>
  <c r="AC12"/>
  <c r="AA12"/>
  <c r="AK16"/>
  <c r="AI16"/>
  <c r="AG16"/>
  <c r="AE16"/>
  <c r="AC16"/>
  <c r="AA16"/>
  <c r="AK15"/>
  <c r="AI15"/>
  <c r="AG15"/>
  <c r="AE15"/>
  <c r="AC15"/>
  <c r="AA15"/>
  <c r="AK14"/>
  <c r="AI14"/>
  <c r="AG14"/>
  <c r="AE14"/>
  <c r="AC14"/>
  <c r="AA14"/>
  <c r="AK535"/>
  <c r="AI535"/>
  <c r="AG535"/>
  <c r="AE535"/>
  <c r="AC535"/>
  <c r="AA535"/>
  <c r="AK534"/>
  <c r="AI534"/>
  <c r="AG534"/>
  <c r="AE534"/>
  <c r="AC534"/>
  <c r="AA534"/>
  <c r="AK533"/>
  <c r="AI533"/>
  <c r="AG533"/>
  <c r="AE533"/>
  <c r="AC533"/>
  <c r="AA533"/>
  <c r="AK532"/>
  <c r="AI532"/>
  <c r="AG532"/>
  <c r="AE532"/>
  <c r="AC532"/>
  <c r="AA532"/>
  <c r="AK222"/>
  <c r="AI222"/>
  <c r="AG222"/>
  <c r="AE222"/>
  <c r="AC222"/>
  <c r="AA222"/>
  <c r="AK221"/>
  <c r="AI221"/>
  <c r="AG221"/>
  <c r="AE221"/>
  <c r="AC221"/>
  <c r="AA221"/>
  <c r="AK220"/>
  <c r="AI220"/>
  <c r="AG220"/>
  <c r="AE220"/>
  <c r="AC220"/>
  <c r="AA220"/>
  <c r="AK219"/>
  <c r="AI219"/>
  <c r="AG219"/>
  <c r="AE219"/>
  <c r="AC219"/>
  <c r="AA219"/>
  <c r="AK218"/>
  <c r="AI218"/>
  <c r="AG218"/>
  <c r="AE218"/>
  <c r="AC218"/>
  <c r="AA218"/>
  <c r="AK183"/>
  <c r="AI183"/>
  <c r="AG183"/>
  <c r="AE183"/>
  <c r="AC183"/>
  <c r="AA183"/>
  <c r="AK182"/>
  <c r="AI182"/>
  <c r="AG182"/>
  <c r="AE182"/>
  <c r="AC182"/>
  <c r="AA182"/>
  <c r="AK181"/>
  <c r="AI181"/>
  <c r="AG181"/>
  <c r="AE181"/>
  <c r="AC181"/>
  <c r="AA181"/>
  <c r="AK521"/>
  <c r="AI521"/>
  <c r="AG521"/>
  <c r="AE521"/>
  <c r="AC521"/>
  <c r="AA521"/>
  <c r="AK520"/>
  <c r="AI520"/>
  <c r="AG520"/>
  <c r="AE520"/>
  <c r="AC520"/>
  <c r="AA520"/>
  <c r="AK531"/>
  <c r="AI531"/>
  <c r="AG531"/>
  <c r="AE531"/>
  <c r="AC531"/>
  <c r="AA531"/>
  <c r="AK530"/>
  <c r="AI530"/>
  <c r="AG530"/>
  <c r="AE530"/>
  <c r="AC530"/>
  <c r="AA530"/>
  <c r="AK597"/>
  <c r="AI597"/>
  <c r="AG597"/>
  <c r="AE597"/>
  <c r="AC597"/>
  <c r="AA597"/>
  <c r="AK596"/>
  <c r="AI596"/>
  <c r="AG596"/>
  <c r="AE596"/>
  <c r="AC596"/>
  <c r="AA596"/>
  <c r="AK180"/>
  <c r="AI180"/>
  <c r="AG180"/>
  <c r="AE180"/>
  <c r="AC180"/>
  <c r="AA180"/>
  <c r="AK179"/>
  <c r="AI179"/>
  <c r="AG179"/>
  <c r="AE179"/>
  <c r="AC179"/>
  <c r="AA179"/>
  <c r="AK178"/>
  <c r="AI178"/>
  <c r="AG178"/>
  <c r="AE178"/>
  <c r="AC178"/>
  <c r="AA178"/>
  <c r="AK177"/>
  <c r="AI177"/>
  <c r="AG177"/>
  <c r="AE177"/>
  <c r="AC177"/>
  <c r="AA177"/>
  <c r="AK176"/>
  <c r="AI176"/>
  <c r="AG176"/>
  <c r="AE176"/>
  <c r="AC176"/>
  <c r="AA176"/>
  <c r="AK174"/>
  <c r="AI174"/>
  <c r="AG174"/>
  <c r="AE174"/>
  <c r="AC174"/>
  <c r="AA174"/>
  <c r="AK173"/>
  <c r="AI173"/>
  <c r="AG173"/>
  <c r="AE173"/>
  <c r="AC173"/>
  <c r="AA173"/>
  <c r="AK172"/>
  <c r="AI172"/>
  <c r="AG172"/>
  <c r="AE172"/>
  <c r="AC172"/>
  <c r="AA172"/>
  <c r="AK171"/>
  <c r="AI171"/>
  <c r="AG171"/>
  <c r="AE171"/>
  <c r="AC171"/>
  <c r="AA171"/>
  <c r="AK170"/>
  <c r="AI170"/>
  <c r="AG170"/>
  <c r="AE170"/>
  <c r="AC170"/>
  <c r="AA170"/>
  <c r="AK169"/>
  <c r="AI169"/>
  <c r="AG169"/>
  <c r="AE169"/>
  <c r="AC169"/>
  <c r="AA169"/>
  <c r="AK167"/>
  <c r="AI167"/>
  <c r="AG167"/>
  <c r="AE167"/>
  <c r="AC167"/>
  <c r="AA167"/>
  <c r="AK166"/>
  <c r="AI166"/>
  <c r="AG166"/>
  <c r="AE166"/>
  <c r="AC166"/>
  <c r="AA166"/>
  <c r="AK165"/>
  <c r="AI165"/>
  <c r="AG165"/>
  <c r="AE165"/>
  <c r="AC165"/>
  <c r="AA165"/>
  <c r="AK164"/>
  <c r="AI164"/>
  <c r="AG164"/>
  <c r="AE164"/>
  <c r="AC164"/>
  <c r="AA164"/>
  <c r="AK163"/>
  <c r="AI163"/>
  <c r="AG163"/>
  <c r="AE163"/>
  <c r="AC163"/>
  <c r="AA163"/>
  <c r="AK162"/>
  <c r="AI162"/>
  <c r="AG162"/>
  <c r="AE162"/>
  <c r="AC162"/>
  <c r="AA162"/>
  <c r="AK161"/>
  <c r="AI161"/>
  <c r="AG161"/>
  <c r="AE161"/>
  <c r="AC161"/>
  <c r="AA161"/>
  <c r="AK159"/>
  <c r="AI159"/>
  <c r="AG159"/>
  <c r="AE159"/>
  <c r="AC159"/>
  <c r="AA159"/>
  <c r="AK158"/>
  <c r="AI158"/>
  <c r="AG158"/>
  <c r="AE158"/>
  <c r="AC158"/>
  <c r="AA158"/>
  <c r="AK157"/>
  <c r="AI157"/>
  <c r="AG157"/>
  <c r="AE157"/>
  <c r="AC157"/>
  <c r="AA157"/>
  <c r="AK156"/>
  <c r="AI156"/>
  <c r="AG156"/>
  <c r="AE156"/>
  <c r="AC156"/>
  <c r="AA156"/>
  <c r="AK155"/>
  <c r="AI155"/>
  <c r="AG155"/>
  <c r="AE155"/>
  <c r="AC155"/>
  <c r="AA155"/>
  <c r="AK154"/>
  <c r="AI154"/>
  <c r="AG154"/>
  <c r="AE154"/>
  <c r="AC154"/>
  <c r="AA154"/>
  <c r="AK152"/>
  <c r="AI152"/>
  <c r="AG152"/>
  <c r="AE152"/>
  <c r="AC152"/>
  <c r="AA152"/>
  <c r="AK151"/>
  <c r="AI151"/>
  <c r="AG151"/>
  <c r="AE151"/>
  <c r="AC151"/>
  <c r="AA151"/>
  <c r="AK334"/>
  <c r="AI334"/>
  <c r="AG334"/>
  <c r="AE334"/>
  <c r="AC334"/>
  <c r="AA334"/>
  <c r="AK333"/>
  <c r="AI333"/>
  <c r="AG333"/>
  <c r="AE333"/>
  <c r="AC333"/>
  <c r="AA333"/>
  <c r="AK332"/>
  <c r="AI332"/>
  <c r="AG332"/>
  <c r="AE332"/>
  <c r="AC332"/>
  <c r="AA332"/>
  <c r="AK331"/>
  <c r="AI331"/>
  <c r="AG331"/>
  <c r="AE331"/>
  <c r="AC331"/>
  <c r="AA331"/>
  <c r="AK330"/>
  <c r="AI330"/>
  <c r="AG330"/>
  <c r="AE330"/>
  <c r="AC330"/>
  <c r="AA330"/>
  <c r="AK329"/>
  <c r="AI329"/>
  <c r="AG329"/>
  <c r="AE329"/>
  <c r="AC329"/>
  <c r="AA329"/>
  <c r="AK328"/>
  <c r="AI328"/>
  <c r="AG328"/>
  <c r="AE328"/>
  <c r="AC328"/>
  <c r="AA328"/>
  <c r="AK327"/>
  <c r="AI327"/>
  <c r="AG327"/>
  <c r="AE327"/>
  <c r="AC327"/>
  <c r="AA327"/>
  <c r="AK326"/>
  <c r="AI326"/>
  <c r="AG326"/>
  <c r="AE326"/>
  <c r="AC326"/>
  <c r="AA326"/>
  <c r="AK561"/>
  <c r="AI561"/>
  <c r="AG561"/>
  <c r="AE561"/>
  <c r="AC561"/>
  <c r="AA561"/>
  <c r="AK560"/>
  <c r="AI560"/>
  <c r="AG560"/>
  <c r="AE560"/>
  <c r="AC560"/>
  <c r="AA560"/>
  <c r="AK11"/>
  <c r="AI11"/>
  <c r="AG11"/>
  <c r="AE11"/>
  <c r="AC11"/>
  <c r="AA11"/>
  <c r="AK10"/>
  <c r="AI10"/>
  <c r="AG10"/>
  <c r="AE10"/>
  <c r="AC10"/>
  <c r="AA10"/>
  <c r="AK9"/>
  <c r="AI9"/>
  <c r="AG9"/>
  <c r="AE9"/>
  <c r="AC9"/>
  <c r="AA9"/>
  <c r="AK8"/>
  <c r="AI8"/>
  <c r="AG8"/>
  <c r="AE8"/>
  <c r="AC8"/>
  <c r="AA8"/>
  <c r="AK7"/>
  <c r="AI7"/>
  <c r="AG7"/>
  <c r="AE7"/>
  <c r="AC7"/>
  <c r="AA7"/>
  <c r="AK203"/>
  <c r="AI203"/>
  <c r="AG203"/>
  <c r="AE203"/>
  <c r="AC203"/>
  <c r="AA203"/>
  <c r="AK202"/>
  <c r="AI202"/>
  <c r="AG202"/>
  <c r="AE202"/>
  <c r="AC202"/>
  <c r="AA202"/>
  <c r="AK201"/>
  <c r="AI201"/>
  <c r="AG201"/>
  <c r="AE201"/>
  <c r="AC201"/>
  <c r="AA201"/>
  <c r="AK200"/>
  <c r="AI200"/>
  <c r="AG200"/>
  <c r="AE200"/>
  <c r="AC200"/>
  <c r="AA200"/>
  <c r="AK199"/>
  <c r="AI199"/>
  <c r="AG199"/>
  <c r="AE199"/>
  <c r="AC199"/>
  <c r="AA199"/>
  <c r="AK198"/>
  <c r="AI198"/>
  <c r="AG198"/>
  <c r="AE198"/>
  <c r="AC198"/>
  <c r="AA198"/>
  <c r="AK197"/>
  <c r="AI197"/>
  <c r="AG197"/>
  <c r="AE197"/>
  <c r="AC197"/>
  <c r="AA197"/>
  <c r="AK196"/>
  <c r="AI196"/>
  <c r="AG196"/>
  <c r="AE196"/>
  <c r="AC196"/>
  <c r="AA196"/>
  <c r="AK150"/>
  <c r="AI150"/>
  <c r="AG150"/>
  <c r="AE150"/>
  <c r="AC150"/>
  <c r="AA150"/>
  <c r="AK149"/>
  <c r="AI149"/>
  <c r="AG149"/>
  <c r="AE149"/>
  <c r="AC149"/>
  <c r="AA149"/>
  <c r="AK148"/>
  <c r="AI148"/>
  <c r="AG148"/>
  <c r="AE148"/>
  <c r="AC148"/>
  <c r="AA148"/>
  <c r="AK147"/>
  <c r="AI147"/>
  <c r="AG147"/>
  <c r="AE147"/>
  <c r="AC147"/>
  <c r="AA147"/>
  <c r="AK146"/>
  <c r="AI146"/>
  <c r="AG146"/>
  <c r="AE146"/>
  <c r="AC146"/>
  <c r="AA146"/>
  <c r="AK145"/>
  <c r="AI145"/>
  <c r="AG145"/>
  <c r="AE145"/>
  <c r="AC145"/>
  <c r="AA145"/>
  <c r="AK144"/>
  <c r="AI144"/>
  <c r="AG144"/>
  <c r="AE144"/>
  <c r="AC144"/>
  <c r="AA144"/>
  <c r="AK142"/>
  <c r="AI142"/>
  <c r="AG142"/>
  <c r="AE142"/>
  <c r="AC142"/>
  <c r="AA142"/>
  <c r="AK141"/>
  <c r="AI141"/>
  <c r="AG141"/>
  <c r="AE141"/>
  <c r="AC141"/>
  <c r="AA141"/>
  <c r="AK140"/>
  <c r="AI140"/>
  <c r="AG140"/>
  <c r="AE140"/>
  <c r="AC140"/>
  <c r="AA140"/>
  <c r="AK139"/>
  <c r="AI139"/>
  <c r="AG139"/>
  <c r="AE139"/>
  <c r="AC139"/>
  <c r="AA139"/>
  <c r="AK138"/>
  <c r="AI138"/>
  <c r="AG138"/>
  <c r="AE138"/>
  <c r="AC138"/>
  <c r="AA138"/>
  <c r="AK137"/>
  <c r="AI137"/>
  <c r="AG137"/>
  <c r="AE137"/>
  <c r="AC137"/>
  <c r="AA137"/>
  <c r="AK136"/>
  <c r="AI136"/>
  <c r="AG136"/>
  <c r="AE136"/>
  <c r="AC136"/>
  <c r="AA136"/>
  <c r="AK135"/>
  <c r="AI135"/>
  <c r="AG135"/>
  <c r="AE135"/>
  <c r="AC135"/>
  <c r="AA135"/>
  <c r="AK134"/>
  <c r="AI134"/>
  <c r="AG134"/>
  <c r="AE134"/>
  <c r="AC134"/>
  <c r="AA134"/>
  <c r="AK132"/>
  <c r="AI132"/>
  <c r="AG132"/>
  <c r="AE132"/>
  <c r="AC132"/>
  <c r="AA132"/>
  <c r="AK131"/>
  <c r="AI131"/>
  <c r="AG131"/>
  <c r="AE131"/>
  <c r="AC131"/>
  <c r="AA131"/>
  <c r="AK130"/>
  <c r="AI130"/>
  <c r="AG130"/>
  <c r="AE130"/>
  <c r="AC130"/>
  <c r="AA130"/>
  <c r="AK129"/>
  <c r="AI129"/>
  <c r="AG129"/>
  <c r="AE129"/>
  <c r="AC129"/>
  <c r="AA129"/>
  <c r="AK128"/>
  <c r="AI128"/>
  <c r="AG128"/>
  <c r="AE128"/>
  <c r="AC128"/>
  <c r="AA128"/>
  <c r="AK127"/>
  <c r="AI127"/>
  <c r="AG127"/>
  <c r="AE127"/>
  <c r="AC127"/>
  <c r="AA127"/>
  <c r="AK126"/>
  <c r="AI126"/>
  <c r="AG126"/>
  <c r="AE126"/>
  <c r="AC126"/>
  <c r="AA126"/>
  <c r="AK125"/>
  <c r="AI125"/>
  <c r="AG125"/>
  <c r="AE125"/>
  <c r="AC125"/>
  <c r="AA125"/>
  <c r="AK124"/>
  <c r="AI124"/>
  <c r="AG124"/>
  <c r="AE124"/>
  <c r="AC124"/>
  <c r="AA124"/>
  <c r="AK122"/>
  <c r="AI122"/>
  <c r="AG122"/>
  <c r="AE122"/>
  <c r="AC122"/>
  <c r="AA122"/>
  <c r="AK121"/>
  <c r="AI121"/>
  <c r="AG121"/>
  <c r="AE121"/>
  <c r="AC121"/>
  <c r="AA121"/>
  <c r="AK120"/>
  <c r="AI120"/>
  <c r="AG120"/>
  <c r="AE120"/>
  <c r="AC120"/>
  <c r="AA120"/>
  <c r="AK119"/>
  <c r="AI119"/>
  <c r="AG119"/>
  <c r="AE119"/>
  <c r="AC119"/>
  <c r="AA119"/>
  <c r="AK118"/>
  <c r="AI118"/>
  <c r="AG118"/>
  <c r="AE118"/>
  <c r="AC118"/>
  <c r="AA118"/>
  <c r="AK117"/>
  <c r="AI117"/>
  <c r="AG117"/>
  <c r="AE117"/>
  <c r="AC117"/>
  <c r="AA117"/>
  <c r="AK116"/>
  <c r="AI116"/>
  <c r="AG116"/>
  <c r="AE116"/>
  <c r="AC116"/>
  <c r="AA116"/>
  <c r="AK115"/>
  <c r="AI115"/>
  <c r="AG115"/>
  <c r="AE115"/>
  <c r="AC115"/>
  <c r="AA115"/>
  <c r="AK114"/>
  <c r="AI114"/>
  <c r="AG114"/>
  <c r="AE114"/>
  <c r="AC114"/>
  <c r="AA114"/>
  <c r="AK112"/>
  <c r="AI112"/>
  <c r="AG112"/>
  <c r="AE112"/>
  <c r="AC112"/>
  <c r="AA112"/>
  <c r="AK111"/>
  <c r="AI111"/>
  <c r="AG111"/>
  <c r="AE111"/>
  <c r="AC111"/>
  <c r="AA111"/>
  <c r="AK110"/>
  <c r="AI110"/>
  <c r="AG110"/>
  <c r="AE110"/>
  <c r="AC110"/>
  <c r="AA110"/>
  <c r="AK109"/>
  <c r="AI109"/>
  <c r="AG109"/>
  <c r="AE109"/>
  <c r="AC109"/>
  <c r="AA109"/>
  <c r="AK108"/>
  <c r="AI108"/>
  <c r="AG108"/>
  <c r="AE108"/>
  <c r="AC108"/>
  <c r="AA108"/>
  <c r="AK107"/>
  <c r="AI107"/>
  <c r="AG107"/>
  <c r="AE107"/>
  <c r="AC107"/>
  <c r="AA107"/>
  <c r="AK106"/>
  <c r="AI106"/>
  <c r="AG106"/>
  <c r="AE106"/>
  <c r="AC106"/>
  <c r="AA106"/>
  <c r="AK105"/>
  <c r="AI105"/>
  <c r="AG105"/>
  <c r="AE105"/>
  <c r="AC105"/>
  <c r="AA105"/>
  <c r="AK104"/>
  <c r="AI104"/>
  <c r="AG104"/>
  <c r="AE104"/>
  <c r="AC104"/>
  <c r="AA104"/>
  <c r="AK103"/>
  <c r="AI103"/>
  <c r="AG103"/>
  <c r="AE103"/>
  <c r="AC103"/>
  <c r="AA103"/>
  <c r="AK102"/>
  <c r="AI102"/>
  <c r="AG102"/>
  <c r="AE102"/>
  <c r="AC102"/>
  <c r="AA102"/>
  <c r="AK101"/>
  <c r="AI101"/>
  <c r="AG101"/>
  <c r="AE101"/>
  <c r="AC101"/>
  <c r="AA101"/>
  <c r="AK100"/>
  <c r="AI100"/>
  <c r="AG100"/>
  <c r="AE100"/>
  <c r="AC100"/>
  <c r="AA100"/>
  <c r="AK99"/>
  <c r="AI99"/>
  <c r="AG99"/>
  <c r="AE99"/>
  <c r="AC99"/>
  <c r="AA99"/>
  <c r="AK98"/>
  <c r="AI98"/>
  <c r="AG98"/>
  <c r="AE98"/>
  <c r="AC98"/>
  <c r="AA98"/>
  <c r="AK97"/>
  <c r="AI97"/>
  <c r="AG97"/>
  <c r="AE97"/>
  <c r="AC97"/>
  <c r="AA97"/>
  <c r="AK96"/>
  <c r="AI96"/>
  <c r="AG96"/>
  <c r="AE96"/>
  <c r="AC96"/>
  <c r="AA96"/>
  <c r="AK95"/>
  <c r="AI95"/>
  <c r="AG95"/>
  <c r="AE95"/>
  <c r="AC95"/>
  <c r="AA95"/>
  <c r="AK94"/>
  <c r="AI94"/>
  <c r="AG94"/>
  <c r="AE94"/>
  <c r="AC94"/>
  <c r="AA94"/>
  <c r="AK93"/>
  <c r="AI93"/>
  <c r="AG93"/>
  <c r="AE93"/>
  <c r="AC93"/>
  <c r="AA93"/>
  <c r="AK92"/>
  <c r="AI92"/>
  <c r="AG92"/>
  <c r="AE92"/>
  <c r="AC92"/>
  <c r="AA92"/>
  <c r="AK91"/>
  <c r="AI91"/>
  <c r="AG91"/>
  <c r="AE91"/>
  <c r="AC91"/>
  <c r="AA91"/>
  <c r="AK90"/>
  <c r="AI90"/>
  <c r="AG90"/>
  <c r="AE90"/>
  <c r="AC90"/>
  <c r="AA90"/>
  <c r="AK373"/>
  <c r="AI373"/>
  <c r="AG373"/>
  <c r="AE373"/>
  <c r="AC373"/>
  <c r="AA373"/>
  <c r="AK372"/>
  <c r="AI372"/>
  <c r="AG372"/>
  <c r="AE372"/>
  <c r="AC372"/>
  <c r="AA372"/>
  <c r="AK371"/>
  <c r="AI371"/>
  <c r="AG371"/>
  <c r="AE371"/>
  <c r="AC371"/>
  <c r="AA371"/>
  <c r="AK370"/>
  <c r="AI370"/>
  <c r="AG370"/>
  <c r="AE370"/>
  <c r="AC370"/>
  <c r="AA370"/>
  <c r="AK369"/>
  <c r="AI369"/>
  <c r="AG369"/>
  <c r="AE369"/>
  <c r="AC369"/>
  <c r="AA369"/>
  <c r="AK368"/>
  <c r="AI368"/>
  <c r="AG368"/>
  <c r="AE368"/>
  <c r="AC368"/>
  <c r="AA368"/>
  <c r="AK367"/>
  <c r="AI367"/>
  <c r="AG367"/>
  <c r="AE367"/>
  <c r="AC367"/>
  <c r="AA367"/>
  <c r="AK366"/>
  <c r="AI366"/>
  <c r="AG366"/>
  <c r="AE366"/>
  <c r="AC366"/>
  <c r="AA366"/>
  <c r="AK365"/>
  <c r="AI365"/>
  <c r="AG365"/>
  <c r="AE365"/>
  <c r="AC365"/>
  <c r="AA365"/>
  <c r="AK364"/>
  <c r="AI364"/>
  <c r="AG364"/>
  <c r="AE364"/>
  <c r="AC364"/>
  <c r="AA364"/>
  <c r="AK363"/>
  <c r="AI363"/>
  <c r="AG363"/>
  <c r="AE363"/>
  <c r="AC363"/>
  <c r="AA363"/>
  <c r="AK362"/>
  <c r="AI362"/>
  <c r="AG362"/>
  <c r="AE362"/>
  <c r="AC362"/>
  <c r="AA362"/>
  <c r="AK359"/>
  <c r="AI359"/>
  <c r="AG359"/>
  <c r="AE359"/>
  <c r="AC359"/>
  <c r="AA359"/>
  <c r="AK275"/>
  <c r="AI275"/>
  <c r="AG275"/>
  <c r="AE275"/>
  <c r="AC275"/>
  <c r="AA275"/>
  <c r="AK274"/>
  <c r="AI274"/>
  <c r="AG274"/>
  <c r="AE274"/>
  <c r="AC274"/>
  <c r="AA274"/>
  <c r="AK273"/>
  <c r="AI273"/>
  <c r="AG273"/>
  <c r="AE273"/>
  <c r="AC273"/>
  <c r="AA273"/>
  <c r="AK272"/>
  <c r="AI272"/>
  <c r="AG272"/>
  <c r="AE272"/>
  <c r="AC272"/>
  <c r="AA272"/>
  <c r="AK271"/>
  <c r="AI271"/>
  <c r="AG271"/>
  <c r="AE271"/>
  <c r="AC271"/>
  <c r="AA271"/>
  <c r="AK270"/>
  <c r="AI270"/>
  <c r="AG270"/>
  <c r="AE270"/>
  <c r="AC270"/>
  <c r="AA270"/>
  <c r="AK269"/>
  <c r="AI269"/>
  <c r="AG269"/>
  <c r="AE269"/>
  <c r="AC269"/>
  <c r="AA269"/>
  <c r="AK268"/>
  <c r="AI268"/>
  <c r="AG268"/>
  <c r="AE268"/>
  <c r="AC268"/>
  <c r="AA268"/>
  <c r="AK267"/>
  <c r="AI267"/>
  <c r="AG267"/>
  <c r="AE267"/>
  <c r="AC267"/>
  <c r="AA267"/>
  <c r="AK266"/>
  <c r="AI266"/>
  <c r="AG266"/>
  <c r="AE266"/>
  <c r="AC266"/>
  <c r="AA266"/>
  <c r="AK265"/>
  <c r="AI265"/>
  <c r="AG265"/>
  <c r="AE265"/>
  <c r="AC265"/>
  <c r="AA265"/>
  <c r="AK264"/>
  <c r="AI264"/>
  <c r="AG264"/>
  <c r="AE264"/>
  <c r="AC264"/>
  <c r="AA264"/>
  <c r="AK263"/>
  <c r="AI263"/>
  <c r="AG263"/>
  <c r="AE263"/>
  <c r="AC263"/>
  <c r="AA263"/>
  <c r="AK262"/>
  <c r="AI262"/>
  <c r="AG262"/>
  <c r="AE262"/>
  <c r="AC262"/>
  <c r="AA262"/>
  <c r="AK261"/>
  <c r="AI261"/>
  <c r="AG261"/>
  <c r="AE261"/>
  <c r="AC261"/>
  <c r="AA261"/>
  <c r="AK539"/>
  <c r="AI539"/>
  <c r="AG539"/>
  <c r="AE539"/>
  <c r="AC539"/>
  <c r="AA539"/>
  <c r="AK538"/>
  <c r="AI538"/>
  <c r="AG538"/>
  <c r="AE538"/>
  <c r="AC538"/>
  <c r="AA538"/>
  <c r="AK260"/>
  <c r="AI260"/>
  <c r="AG260"/>
  <c r="AE260"/>
  <c r="AC260"/>
  <c r="AA260"/>
  <c r="AK259"/>
  <c r="AI259"/>
  <c r="AG259"/>
  <c r="AE259"/>
  <c r="AC259"/>
  <c r="AA259"/>
  <c r="AK258"/>
  <c r="AI258"/>
  <c r="AG258"/>
  <c r="AE258"/>
  <c r="AC258"/>
  <c r="AA258"/>
  <c r="AK257"/>
  <c r="AI257"/>
  <c r="AG257"/>
  <c r="AE257"/>
  <c r="AC257"/>
  <c r="AA257"/>
  <c r="AK256"/>
  <c r="AI256"/>
  <c r="AG256"/>
  <c r="AE256"/>
  <c r="AC256"/>
  <c r="AA256"/>
  <c r="AK255"/>
  <c r="AI255"/>
  <c r="AG255"/>
  <c r="AE255"/>
  <c r="AC255"/>
  <c r="AA255"/>
  <c r="AK254"/>
  <c r="AI254"/>
  <c r="AG254"/>
  <c r="AE254"/>
  <c r="AC254"/>
  <c r="AA254"/>
  <c r="AK253"/>
  <c r="AI253"/>
  <c r="AG253"/>
  <c r="AE253"/>
  <c r="AC253"/>
  <c r="AA253"/>
  <c r="AK252"/>
  <c r="AI252"/>
  <c r="AG252"/>
  <c r="AE252"/>
  <c r="AC252"/>
  <c r="AA252"/>
  <c r="AK251"/>
  <c r="AI251"/>
  <c r="AG251"/>
  <c r="AE251"/>
  <c r="AC251"/>
  <c r="AA251"/>
  <c r="AK250"/>
  <c r="AI250"/>
  <c r="AG250"/>
  <c r="AE250"/>
  <c r="AC250"/>
  <c r="AA250"/>
  <c r="AK249"/>
  <c r="AI249"/>
  <c r="AG249"/>
  <c r="AE249"/>
  <c r="AC249"/>
  <c r="AA249"/>
  <c r="AK248"/>
  <c r="AI248"/>
  <c r="AG248"/>
  <c r="AE248"/>
  <c r="AC248"/>
  <c r="AA248"/>
  <c r="AK247"/>
  <c r="AI247"/>
  <c r="AG247"/>
  <c r="AE247"/>
  <c r="AC247"/>
  <c r="AA247"/>
  <c r="AK246"/>
  <c r="AI246"/>
  <c r="AG246"/>
  <c r="AE246"/>
  <c r="AC246"/>
  <c r="AA246"/>
  <c r="AK245"/>
  <c r="AI245"/>
  <c r="AG245"/>
  <c r="AE245"/>
  <c r="AC245"/>
  <c r="AA245"/>
  <c r="AK244"/>
  <c r="AI244"/>
  <c r="AG244"/>
  <c r="AE244"/>
  <c r="AC244"/>
  <c r="AA244"/>
  <c r="AK243"/>
  <c r="AI243"/>
  <c r="AG243"/>
  <c r="AE243"/>
  <c r="AC243"/>
  <c r="AA243"/>
  <c r="AK537"/>
  <c r="AI537"/>
  <c r="AG537"/>
  <c r="AE537"/>
  <c r="AC537"/>
  <c r="AA537"/>
  <c r="AK536"/>
  <c r="AI536"/>
  <c r="AG536"/>
  <c r="AE536"/>
  <c r="AC536"/>
  <c r="AA536"/>
  <c r="AK74"/>
  <c r="AI74"/>
  <c r="AG74"/>
  <c r="AE74"/>
  <c r="AC74"/>
  <c r="AA74"/>
  <c r="AK73"/>
  <c r="AI73"/>
  <c r="AG73"/>
  <c r="AE73"/>
  <c r="AC73"/>
  <c r="AA73"/>
  <c r="AK72"/>
  <c r="AI72"/>
  <c r="AG72"/>
  <c r="AE72"/>
  <c r="AC72"/>
  <c r="AA72"/>
  <c r="AK71"/>
  <c r="AI71"/>
  <c r="AG71"/>
  <c r="AE71"/>
  <c r="AC71"/>
  <c r="AA71"/>
  <c r="AK70"/>
  <c r="AI70"/>
  <c r="AG70"/>
  <c r="AE70"/>
  <c r="AC70"/>
  <c r="AA70"/>
  <c r="AK69"/>
  <c r="AI69"/>
  <c r="AG69"/>
  <c r="AE69"/>
  <c r="AC69"/>
  <c r="AA69"/>
  <c r="AK68"/>
  <c r="AI68"/>
  <c r="AG68"/>
  <c r="AE68"/>
  <c r="AC68"/>
  <c r="AA68"/>
  <c r="AK67"/>
  <c r="AI67"/>
  <c r="AG67"/>
  <c r="AE67"/>
  <c r="AC67"/>
  <c r="AA67"/>
  <c r="AK66"/>
  <c r="AI66"/>
  <c r="AG66"/>
  <c r="AE66"/>
  <c r="AC66"/>
  <c r="AA66"/>
  <c r="AK65"/>
  <c r="AI65"/>
  <c r="AG65"/>
  <c r="AE65"/>
  <c r="AC65"/>
  <c r="AA65"/>
  <c r="AK64"/>
  <c r="AI64"/>
  <c r="AG64"/>
  <c r="AE64"/>
  <c r="AC64"/>
  <c r="AA64"/>
  <c r="AK63"/>
  <c r="AI63"/>
  <c r="AG63"/>
  <c r="AE63"/>
  <c r="AC63"/>
  <c r="AA63"/>
  <c r="AK62"/>
  <c r="AI62"/>
  <c r="AG62"/>
  <c r="AE62"/>
  <c r="AC62"/>
  <c r="AA62"/>
  <c r="AK61"/>
  <c r="AI61"/>
  <c r="AG61"/>
  <c r="AE61"/>
  <c r="AC61"/>
  <c r="AA61"/>
  <c r="AK60"/>
  <c r="AI60"/>
  <c r="AG60"/>
  <c r="AE60"/>
  <c r="AC60"/>
  <c r="AA60"/>
  <c r="AK59"/>
  <c r="AI59"/>
  <c r="AG59"/>
  <c r="AE59"/>
  <c r="AC59"/>
  <c r="AA59"/>
  <c r="AK58"/>
  <c r="AI58"/>
  <c r="AG58"/>
  <c r="AE58"/>
  <c r="AC58"/>
  <c r="AA58"/>
  <c r="AK57"/>
  <c r="AI57"/>
  <c r="AG57"/>
  <c r="AE57"/>
  <c r="AC57"/>
  <c r="AA57"/>
  <c r="AK56"/>
  <c r="AI56"/>
  <c r="AG56"/>
  <c r="AE56"/>
  <c r="AC56"/>
  <c r="AA56"/>
  <c r="AK55"/>
  <c r="AI55"/>
  <c r="AG55"/>
  <c r="AE55"/>
  <c r="AC55"/>
  <c r="AA55"/>
  <c r="AK54"/>
  <c r="AI54"/>
  <c r="AG54"/>
  <c r="AE54"/>
  <c r="AC54"/>
  <c r="AA54"/>
  <c r="AK53"/>
  <c r="AI53"/>
  <c r="AG53"/>
  <c r="AE53"/>
  <c r="AC53"/>
  <c r="AA53"/>
  <c r="AK52"/>
  <c r="AI52"/>
  <c r="AG52"/>
  <c r="AE52"/>
  <c r="AC52"/>
  <c r="AA52"/>
  <c r="AK51"/>
  <c r="AI51"/>
  <c r="AG51"/>
  <c r="AE51"/>
  <c r="AC51"/>
  <c r="AA51"/>
  <c r="AK50"/>
  <c r="AI50"/>
  <c r="AG50"/>
  <c r="AE50"/>
  <c r="AC50"/>
  <c r="AA50"/>
  <c r="AK49"/>
  <c r="AI49"/>
  <c r="AG49"/>
  <c r="AE49"/>
  <c r="AC49"/>
  <c r="AA49"/>
  <c r="AK48"/>
  <c r="AI48"/>
  <c r="AG48"/>
  <c r="AE48"/>
  <c r="AC48"/>
  <c r="AA48"/>
  <c r="AK47"/>
  <c r="AI47"/>
  <c r="AG47"/>
  <c r="AE47"/>
  <c r="AC47"/>
  <c r="AA47"/>
  <c r="AK46"/>
  <c r="AI46"/>
  <c r="AG46"/>
  <c r="AE46"/>
  <c r="AC46"/>
  <c r="AA46"/>
  <c r="AK45"/>
  <c r="AI45"/>
  <c r="AG45"/>
  <c r="AE45"/>
  <c r="AC45"/>
  <c r="AA45"/>
  <c r="AK44"/>
  <c r="AI44"/>
  <c r="AG44"/>
  <c r="AE44"/>
  <c r="AC44"/>
  <c r="AA44"/>
  <c r="AK43"/>
  <c r="AI43"/>
  <c r="AG43"/>
  <c r="AE43"/>
  <c r="AC43"/>
  <c r="AA43"/>
  <c r="AK304"/>
  <c r="AI304"/>
  <c r="AG304"/>
  <c r="AE304"/>
  <c r="AC304"/>
  <c r="AA304"/>
  <c r="AK303"/>
  <c r="AI303"/>
  <c r="AG303"/>
  <c r="AE303"/>
  <c r="AC303"/>
  <c r="AA303"/>
  <c r="AK302"/>
  <c r="AI302"/>
  <c r="AG302"/>
  <c r="AE302"/>
  <c r="AC302"/>
  <c r="AA302"/>
  <c r="AK301"/>
  <c r="AI301"/>
  <c r="AG301"/>
  <c r="AE301"/>
  <c r="AC301"/>
  <c r="AA301"/>
  <c r="AK300"/>
  <c r="AI300"/>
  <c r="AG300"/>
  <c r="AE300"/>
  <c r="AC300"/>
  <c r="AA300"/>
  <c r="AK299"/>
  <c r="AI299"/>
  <c r="AG299"/>
  <c r="AE299"/>
  <c r="AC299"/>
  <c r="AA299"/>
  <c r="AK298"/>
  <c r="AI298"/>
  <c r="AG298"/>
  <c r="AE298"/>
  <c r="AC298"/>
  <c r="AA298"/>
  <c r="AK297"/>
  <c r="AI297"/>
  <c r="AG297"/>
  <c r="AE297"/>
  <c r="AC297"/>
  <c r="AA297"/>
  <c r="AK296"/>
  <c r="AI296"/>
  <c r="AG296"/>
  <c r="AE296"/>
  <c r="AC296"/>
  <c r="AA296"/>
  <c r="AK295"/>
  <c r="AI295"/>
  <c r="AG295"/>
  <c r="AE295"/>
  <c r="AC295"/>
  <c r="AA295"/>
  <c r="AK294"/>
  <c r="AI294"/>
  <c r="AG294"/>
  <c r="AE294"/>
  <c r="AC294"/>
  <c r="AA294"/>
  <c r="AK293"/>
  <c r="AI293"/>
  <c r="AG293"/>
  <c r="AE293"/>
  <c r="AC293"/>
  <c r="AA293"/>
  <c r="AK292"/>
  <c r="AI292"/>
  <c r="AG292"/>
  <c r="AE292"/>
  <c r="AC292"/>
  <c r="AA292"/>
  <c r="AK291"/>
  <c r="AI291"/>
  <c r="AG291"/>
  <c r="AE291"/>
  <c r="AC291"/>
  <c r="AA291"/>
  <c r="AK548"/>
  <c r="AI548"/>
  <c r="AG548"/>
  <c r="AE548"/>
  <c r="AC548"/>
  <c r="AA548"/>
  <c r="AK547"/>
  <c r="AI547"/>
  <c r="AG547"/>
  <c r="AE547"/>
  <c r="AC547"/>
  <c r="AA547"/>
  <c r="AK310"/>
  <c r="AI310"/>
  <c r="AG310"/>
  <c r="AE310"/>
  <c r="AC310"/>
  <c r="AA310"/>
  <c r="AK309"/>
  <c r="AI309"/>
  <c r="AG309"/>
  <c r="AE309"/>
  <c r="AC309"/>
  <c r="AA309"/>
  <c r="AK308"/>
  <c r="AI308"/>
  <c r="AG308"/>
  <c r="AE308"/>
  <c r="AC308"/>
  <c r="AA308"/>
  <c r="AK307"/>
  <c r="AI307"/>
  <c r="AG307"/>
  <c r="AE307"/>
  <c r="AC307"/>
  <c r="AA307"/>
  <c r="AK555"/>
  <c r="AI555"/>
  <c r="AG555"/>
  <c r="AE555"/>
  <c r="AC555"/>
  <c r="AA555"/>
  <c r="AK554"/>
  <c r="AI554"/>
  <c r="AG554"/>
  <c r="AE554"/>
  <c r="AC554"/>
  <c r="AA554"/>
  <c r="AK553"/>
  <c r="AI553"/>
  <c r="AG553"/>
  <c r="AE553"/>
  <c r="AC553"/>
  <c r="AA553"/>
  <c r="AK552"/>
  <c r="AI552"/>
  <c r="AG552"/>
  <c r="AE552"/>
  <c r="AC552"/>
  <c r="AA552"/>
  <c r="AK306"/>
  <c r="AI306"/>
  <c r="AG306"/>
  <c r="AE306"/>
  <c r="AC306"/>
  <c r="AA306"/>
  <c r="AK305"/>
  <c r="AI305"/>
  <c r="AG305"/>
  <c r="AE305"/>
  <c r="AC305"/>
  <c r="AA305"/>
  <c r="AK483"/>
  <c r="AI483"/>
  <c r="AG483"/>
  <c r="AE483"/>
  <c r="AC483"/>
  <c r="AA483"/>
  <c r="AK482"/>
  <c r="AI482"/>
  <c r="AG482"/>
  <c r="AE482"/>
  <c r="AC482"/>
  <c r="AA482"/>
  <c r="AK481"/>
  <c r="AI481"/>
  <c r="AG481"/>
  <c r="AE481"/>
  <c r="AC481"/>
  <c r="AA481"/>
  <c r="AK480"/>
  <c r="AI480"/>
  <c r="AG480"/>
  <c r="AE480"/>
  <c r="AC480"/>
  <c r="AA480"/>
  <c r="AK479"/>
  <c r="AI479"/>
  <c r="AG479"/>
  <c r="AE479"/>
  <c r="AC479"/>
  <c r="AA479"/>
  <c r="AK478"/>
  <c r="AI478"/>
  <c r="AG478"/>
  <c r="AE478"/>
  <c r="AC478"/>
  <c r="AA478"/>
  <c r="AK195"/>
  <c r="AI195"/>
  <c r="AG195"/>
  <c r="AE195"/>
  <c r="AC195"/>
  <c r="AA195"/>
  <c r="AK194"/>
  <c r="AI194"/>
  <c r="AG194"/>
  <c r="AE194"/>
  <c r="AC194"/>
  <c r="AA194"/>
  <c r="AK193"/>
  <c r="AI193"/>
  <c r="AG193"/>
  <c r="AE193"/>
  <c r="AC193"/>
  <c r="AA193"/>
  <c r="AK192"/>
  <c r="AI192"/>
  <c r="AG192"/>
  <c r="AE192"/>
  <c r="AC192"/>
  <c r="AA192"/>
  <c r="AK191"/>
  <c r="AI191"/>
  <c r="AG191"/>
  <c r="AE191"/>
  <c r="AC191"/>
  <c r="AA191"/>
  <c r="AK190"/>
  <c r="AI190"/>
  <c r="AG190"/>
  <c r="AE190"/>
  <c r="AC190"/>
  <c r="AA190"/>
  <c r="AK189"/>
  <c r="AI189"/>
  <c r="AG189"/>
  <c r="AE189"/>
  <c r="AC189"/>
  <c r="AA189"/>
  <c r="AK188"/>
  <c r="AI188"/>
  <c r="AG188"/>
  <c r="AE188"/>
  <c r="AC188"/>
  <c r="AA188"/>
  <c r="AK187"/>
  <c r="AI187"/>
  <c r="AG187"/>
  <c r="AE187"/>
  <c r="AC187"/>
  <c r="AA187"/>
  <c r="AK186"/>
  <c r="AI186"/>
  <c r="AG186"/>
  <c r="AE186"/>
  <c r="AC186"/>
  <c r="AA186"/>
  <c r="AK185"/>
  <c r="AI185"/>
  <c r="AG185"/>
  <c r="AE185"/>
  <c r="AC185"/>
  <c r="AA185"/>
  <c r="AK184"/>
  <c r="AI184"/>
  <c r="AG184"/>
  <c r="AE184"/>
  <c r="AC184"/>
  <c r="AA184"/>
  <c r="AK417"/>
  <c r="AI417"/>
  <c r="AG417"/>
  <c r="AE417"/>
  <c r="AC417"/>
  <c r="AA417"/>
  <c r="AK416"/>
  <c r="AI416"/>
  <c r="AG416"/>
  <c r="AE416"/>
  <c r="AC416"/>
  <c r="AA416"/>
  <c r="AK415"/>
  <c r="AI415"/>
  <c r="AG415"/>
  <c r="AE415"/>
  <c r="AC415"/>
  <c r="AA415"/>
  <c r="AK569"/>
  <c r="AI569"/>
  <c r="AG569"/>
  <c r="AE569"/>
  <c r="AC569"/>
  <c r="AA569"/>
  <c r="AK568"/>
  <c r="AI568"/>
  <c r="AG568"/>
  <c r="AE568"/>
  <c r="AC568"/>
  <c r="AA568"/>
  <c r="AK414"/>
  <c r="AI414"/>
  <c r="AG414"/>
  <c r="AE414"/>
  <c r="AC414"/>
  <c r="AA414"/>
  <c r="AK413"/>
  <c r="AI413"/>
  <c r="AG413"/>
  <c r="AE413"/>
  <c r="AC413"/>
  <c r="AA413"/>
  <c r="AK412"/>
  <c r="AI412"/>
  <c r="AG412"/>
  <c r="AE412"/>
  <c r="AC412"/>
  <c r="AA412"/>
  <c r="AK411"/>
  <c r="AI411"/>
  <c r="AG411"/>
  <c r="AE411"/>
  <c r="AC411"/>
  <c r="AA411"/>
  <c r="AK410"/>
  <c r="AI410"/>
  <c r="AG410"/>
  <c r="AE410"/>
  <c r="AC410"/>
  <c r="AA410"/>
  <c r="AK409"/>
  <c r="AI409"/>
  <c r="AG409"/>
  <c r="AE409"/>
  <c r="AC409"/>
  <c r="AA409"/>
  <c r="AK408"/>
  <c r="AI408"/>
  <c r="AG408"/>
  <c r="AE408"/>
  <c r="AC408"/>
  <c r="AA408"/>
  <c r="AK407"/>
  <c r="AI407"/>
  <c r="AG407"/>
  <c r="AE407"/>
  <c r="AC407"/>
  <c r="AA407"/>
  <c r="AK406"/>
  <c r="AI406"/>
  <c r="AG406"/>
  <c r="AE406"/>
  <c r="AC406"/>
  <c r="AA406"/>
  <c r="AK405"/>
  <c r="AI405"/>
  <c r="AG405"/>
  <c r="AE405"/>
  <c r="AC405"/>
  <c r="AA405"/>
  <c r="AK404"/>
  <c r="AI404"/>
  <c r="AG404"/>
  <c r="AE404"/>
  <c r="AC404"/>
  <c r="AA404"/>
  <c r="AK403"/>
  <c r="AI403"/>
  <c r="AG403"/>
  <c r="AE403"/>
  <c r="AC403"/>
  <c r="AA403"/>
  <c r="AK402"/>
  <c r="AI402"/>
  <c r="AG402"/>
  <c r="AE402"/>
  <c r="AC402"/>
  <c r="AA402"/>
  <c r="AK401"/>
  <c r="AI401"/>
  <c r="AG401"/>
  <c r="AE401"/>
  <c r="AC401"/>
  <c r="AA401"/>
  <c r="AK398"/>
  <c r="AI398"/>
  <c r="AG398"/>
  <c r="AE398"/>
  <c r="AC398"/>
  <c r="AA398"/>
  <c r="AK567"/>
  <c r="AI567"/>
  <c r="AG567"/>
  <c r="AE567"/>
  <c r="AC567"/>
  <c r="AA567"/>
  <c r="AK566"/>
  <c r="AI566"/>
  <c r="AG566"/>
  <c r="AE566"/>
  <c r="AC566"/>
  <c r="AA566"/>
  <c r="AK558"/>
  <c r="AI558"/>
  <c r="AG558"/>
  <c r="AE558"/>
  <c r="AC558"/>
  <c r="AA558"/>
  <c r="AK557"/>
  <c r="AI557"/>
  <c r="AG557"/>
  <c r="AE557"/>
  <c r="AC557"/>
  <c r="AA557"/>
  <c r="AK358"/>
  <c r="AI358"/>
  <c r="AG358"/>
  <c r="AE358"/>
  <c r="AC358"/>
  <c r="AA358"/>
  <c r="AK357"/>
  <c r="AI357"/>
  <c r="AG357"/>
  <c r="AE357"/>
  <c r="AC357"/>
  <c r="AA357"/>
  <c r="AK356"/>
  <c r="AI356"/>
  <c r="AG356"/>
  <c r="AE356"/>
  <c r="AC356"/>
  <c r="AA356"/>
  <c r="AK355"/>
  <c r="AI355"/>
  <c r="AG355"/>
  <c r="AE355"/>
  <c r="AC355"/>
  <c r="AA355"/>
  <c r="AK354"/>
  <c r="AI354"/>
  <c r="AG354"/>
  <c r="AE354"/>
  <c r="AC354"/>
  <c r="AA354"/>
  <c r="AK353"/>
  <c r="AI353"/>
  <c r="AG353"/>
  <c r="AE353"/>
  <c r="AC353"/>
  <c r="AA353"/>
  <c r="AK352"/>
  <c r="AI352"/>
  <c r="AG352"/>
  <c r="AE352"/>
  <c r="AC352"/>
  <c r="AA352"/>
  <c r="AK351"/>
  <c r="AI351"/>
  <c r="AG351"/>
  <c r="AE351"/>
  <c r="AC351"/>
  <c r="AA351"/>
  <c r="AK350"/>
  <c r="AI350"/>
  <c r="AG350"/>
  <c r="AE350"/>
  <c r="AC350"/>
  <c r="AA350"/>
  <c r="AK349"/>
  <c r="AI349"/>
  <c r="AG349"/>
  <c r="AE349"/>
  <c r="AC349"/>
  <c r="AA349"/>
  <c r="AK348"/>
  <c r="AI348"/>
  <c r="AG348"/>
  <c r="AE348"/>
  <c r="AC348"/>
  <c r="AA348"/>
  <c r="AK347"/>
  <c r="AI347"/>
  <c r="AG347"/>
  <c r="AE347"/>
  <c r="AC347"/>
  <c r="AA347"/>
  <c r="AK346"/>
  <c r="AI346"/>
  <c r="AG346"/>
  <c r="AE346"/>
  <c r="AC346"/>
  <c r="AA346"/>
  <c r="AK345"/>
  <c r="AI345"/>
  <c r="AG345"/>
  <c r="AE345"/>
  <c r="AC345"/>
  <c r="AA345"/>
  <c r="AK344"/>
  <c r="AI344"/>
  <c r="AG344"/>
  <c r="AE344"/>
  <c r="AC344"/>
  <c r="AA344"/>
  <c r="AK343"/>
  <c r="AI343"/>
  <c r="AG343"/>
  <c r="AE343"/>
  <c r="AC343"/>
  <c r="AA343"/>
  <c r="AK342"/>
  <c r="AI342"/>
  <c r="AG342"/>
  <c r="AE342"/>
  <c r="AC342"/>
  <c r="AA342"/>
  <c r="AK341"/>
  <c r="AI341"/>
  <c r="AG341"/>
  <c r="AE341"/>
  <c r="AC341"/>
  <c r="AA341"/>
  <c r="AK340"/>
  <c r="AI340"/>
  <c r="AG340"/>
  <c r="AE340"/>
  <c r="AC340"/>
  <c r="AA340"/>
  <c r="AK339"/>
  <c r="AI339"/>
  <c r="AG339"/>
  <c r="AE339"/>
  <c r="AC339"/>
  <c r="AA339"/>
  <c r="AK338"/>
  <c r="AI338"/>
  <c r="AG338"/>
  <c r="AE338"/>
  <c r="AC338"/>
  <c r="AA338"/>
  <c r="AK337"/>
  <c r="AI337"/>
  <c r="AG337"/>
  <c r="AE337"/>
  <c r="AC337"/>
  <c r="AA337"/>
  <c r="AK336"/>
  <c r="AI336"/>
  <c r="AG336"/>
  <c r="AE336"/>
  <c r="AC336"/>
  <c r="AA336"/>
  <c r="AK335"/>
  <c r="AI335"/>
  <c r="AG335"/>
  <c r="AE335"/>
  <c r="AC335"/>
  <c r="AA335"/>
  <c r="AK556"/>
  <c r="AI556"/>
  <c r="AG556"/>
  <c r="AE556"/>
  <c r="AC556"/>
  <c r="AA556"/>
  <c r="AK325"/>
  <c r="AI325"/>
  <c r="AG325"/>
  <c r="AE325"/>
  <c r="AC325"/>
  <c r="AA325"/>
  <c r="AK324"/>
  <c r="AI324"/>
  <c r="AG324"/>
  <c r="AE324"/>
  <c r="AC324"/>
  <c r="AA324"/>
  <c r="AK323"/>
  <c r="AI323"/>
  <c r="AG323"/>
  <c r="AE323"/>
  <c r="AC323"/>
  <c r="AA323"/>
  <c r="AK322"/>
  <c r="AI322"/>
  <c r="AG322"/>
  <c r="AE322"/>
  <c r="AC322"/>
  <c r="AA322"/>
  <c r="AK321"/>
  <c r="AI321"/>
  <c r="AG321"/>
  <c r="AE321"/>
  <c r="AC321"/>
  <c r="AA321"/>
  <c r="AK320"/>
  <c r="AI320"/>
  <c r="AG320"/>
  <c r="AE320"/>
  <c r="AC320"/>
  <c r="AA320"/>
  <c r="AK319"/>
  <c r="AI319"/>
  <c r="AG319"/>
  <c r="AE319"/>
  <c r="AC319"/>
  <c r="AA319"/>
  <c r="AK318"/>
  <c r="AI318"/>
  <c r="AG318"/>
  <c r="AE318"/>
  <c r="AC318"/>
  <c r="AA318"/>
  <c r="AK317"/>
  <c r="AI317"/>
  <c r="AG317"/>
  <c r="AE317"/>
  <c r="AC317"/>
  <c r="AA317"/>
  <c r="AK316"/>
  <c r="AI316"/>
  <c r="AG316"/>
  <c r="AE316"/>
  <c r="AC316"/>
  <c r="AA316"/>
  <c r="AK315"/>
  <c r="AI315"/>
  <c r="AG315"/>
  <c r="AE315"/>
  <c r="AC315"/>
  <c r="AA315"/>
  <c r="AK314"/>
  <c r="AI314"/>
  <c r="AG314"/>
  <c r="AE314"/>
  <c r="AC314"/>
  <c r="AA314"/>
  <c r="AK313"/>
  <c r="AI313"/>
  <c r="AG313"/>
  <c r="AE313"/>
  <c r="AC313"/>
  <c r="AA313"/>
  <c r="AK551"/>
  <c r="AI551"/>
  <c r="AG551"/>
  <c r="AE551"/>
  <c r="AC551"/>
  <c r="AA551"/>
  <c r="AK550"/>
  <c r="AI550"/>
  <c r="AG550"/>
  <c r="AE550"/>
  <c r="AC550"/>
  <c r="AA550"/>
  <c r="AK549"/>
  <c r="AI549"/>
  <c r="AG549"/>
  <c r="AE549"/>
  <c r="AC549"/>
  <c r="AA549"/>
  <c r="AK312"/>
  <c r="AI312"/>
  <c r="AG312"/>
  <c r="AE312"/>
  <c r="AC312"/>
  <c r="AA312"/>
  <c r="AK311"/>
  <c r="AI311"/>
  <c r="AG311"/>
  <c r="AE311"/>
  <c r="AC311"/>
  <c r="AA311"/>
  <c r="AK470"/>
  <c r="AI470"/>
  <c r="AG470"/>
  <c r="AE470"/>
  <c r="AC470"/>
  <c r="AA470"/>
  <c r="AK469"/>
  <c r="AI469"/>
  <c r="AG469"/>
  <c r="AE469"/>
  <c r="AC469"/>
  <c r="AA469"/>
  <c r="AK468"/>
  <c r="AI468"/>
  <c r="AG468"/>
  <c r="AE468"/>
  <c r="AC468"/>
  <c r="AA468"/>
  <c r="AK467"/>
  <c r="AI467"/>
  <c r="AG467"/>
  <c r="AE467"/>
  <c r="AC467"/>
  <c r="AA467"/>
  <c r="AK466"/>
  <c r="AI466"/>
  <c r="AG466"/>
  <c r="AE466"/>
  <c r="AC466"/>
  <c r="AA466"/>
  <c r="AK465"/>
  <c r="AI465"/>
  <c r="AG465"/>
  <c r="AE465"/>
  <c r="AC465"/>
  <c r="AA465"/>
  <c r="AK464"/>
  <c r="AI464"/>
  <c r="AG464"/>
  <c r="AE464"/>
  <c r="AC464"/>
  <c r="AA464"/>
  <c r="AK463"/>
  <c r="AI463"/>
  <c r="AG463"/>
  <c r="AE463"/>
  <c r="AC463"/>
  <c r="AA463"/>
  <c r="AK462"/>
  <c r="AI462"/>
  <c r="AG462"/>
  <c r="AE462"/>
  <c r="AC462"/>
  <c r="AA462"/>
  <c r="AK461"/>
  <c r="AI461"/>
  <c r="AG461"/>
  <c r="AE461"/>
  <c r="AC461"/>
  <c r="AA461"/>
  <c r="AK460"/>
  <c r="AI460"/>
  <c r="AG460"/>
  <c r="AE460"/>
  <c r="AC460"/>
  <c r="AA460"/>
  <c r="AK459"/>
  <c r="AI459"/>
  <c r="AG459"/>
  <c r="AE459"/>
  <c r="AC459"/>
  <c r="AA459"/>
  <c r="AK458"/>
  <c r="AI458"/>
  <c r="AG458"/>
  <c r="AE458"/>
  <c r="AC458"/>
  <c r="AA458"/>
  <c r="AK457"/>
  <c r="AI457"/>
  <c r="AG457"/>
  <c r="AE457"/>
  <c r="AC457"/>
  <c r="AA457"/>
  <c r="AK593"/>
  <c r="AI593"/>
  <c r="AG593"/>
  <c r="AE593"/>
  <c r="AC593"/>
  <c r="AA593"/>
  <c r="AK592"/>
  <c r="AI592"/>
  <c r="AG592"/>
  <c r="AE592"/>
  <c r="AC592"/>
  <c r="AA592"/>
  <c r="AK456"/>
  <c r="AI456"/>
  <c r="AG456"/>
  <c r="AE456"/>
  <c r="AC456"/>
  <c r="AA456"/>
  <c r="AK455"/>
  <c r="AI455"/>
  <c r="AG455"/>
  <c r="AE455"/>
  <c r="AC455"/>
  <c r="AA455"/>
  <c r="AK454"/>
  <c r="AI454"/>
  <c r="AG454"/>
  <c r="AE454"/>
  <c r="AC454"/>
  <c r="AA454"/>
  <c r="AK453"/>
  <c r="AI453"/>
  <c r="AG453"/>
  <c r="AE453"/>
  <c r="AC453"/>
  <c r="AA453"/>
  <c r="AK452"/>
  <c r="AI452"/>
  <c r="AG452"/>
  <c r="AE452"/>
  <c r="AC452"/>
  <c r="AA452"/>
  <c r="AK451"/>
  <c r="AI451"/>
  <c r="AG451"/>
  <c r="AE451"/>
  <c r="AC451"/>
  <c r="AA451"/>
  <c r="AK450"/>
  <c r="AI450"/>
  <c r="AG450"/>
  <c r="AE450"/>
  <c r="AC450"/>
  <c r="AA450"/>
  <c r="AK449"/>
  <c r="AI449"/>
  <c r="AG449"/>
  <c r="AE449"/>
  <c r="AC449"/>
  <c r="AA449"/>
  <c r="AK448"/>
  <c r="AI448"/>
  <c r="AG448"/>
  <c r="AE448"/>
  <c r="AC448"/>
  <c r="AA448"/>
  <c r="AK447"/>
  <c r="AI447"/>
  <c r="AG447"/>
  <c r="AE447"/>
  <c r="AC447"/>
  <c r="AA447"/>
  <c r="AK446"/>
  <c r="AI446"/>
  <c r="AG446"/>
  <c r="AE446"/>
  <c r="AC446"/>
  <c r="AA446"/>
  <c r="AK445"/>
  <c r="AI445"/>
  <c r="AG445"/>
  <c r="AE445"/>
  <c r="AC445"/>
  <c r="AA445"/>
  <c r="AK444"/>
  <c r="AI444"/>
  <c r="AG444"/>
  <c r="AE444"/>
  <c r="AC444"/>
  <c r="AA444"/>
  <c r="AK443"/>
  <c r="AI443"/>
  <c r="AG443"/>
  <c r="AE443"/>
  <c r="AC443"/>
  <c r="AA443"/>
  <c r="AK442"/>
  <c r="AI442"/>
  <c r="AG442"/>
  <c r="AE442"/>
  <c r="AC442"/>
  <c r="AA442"/>
  <c r="AK441"/>
  <c r="AI441"/>
  <c r="AG441"/>
  <c r="AE441"/>
  <c r="AC441"/>
  <c r="AA441"/>
  <c r="AK440"/>
  <c r="AI440"/>
  <c r="AG440"/>
  <c r="AE440"/>
  <c r="AC440"/>
  <c r="AA440"/>
  <c r="AK439"/>
  <c r="AI439"/>
  <c r="AG439"/>
  <c r="AE439"/>
  <c r="AC439"/>
  <c r="AA439"/>
  <c r="AK438"/>
  <c r="AI438"/>
  <c r="AG438"/>
  <c r="AE438"/>
  <c r="AC438"/>
  <c r="AA438"/>
  <c r="AK437"/>
  <c r="AI437"/>
  <c r="AG437"/>
  <c r="AE437"/>
  <c r="AC437"/>
  <c r="AA437"/>
  <c r="AK436"/>
  <c r="AI436"/>
  <c r="AG436"/>
  <c r="AE436"/>
  <c r="AC436"/>
  <c r="AA436"/>
  <c r="AK435"/>
  <c r="AI435"/>
  <c r="AG435"/>
  <c r="AE435"/>
  <c r="AC435"/>
  <c r="AA435"/>
  <c r="AK434"/>
  <c r="AI434"/>
  <c r="AG434"/>
  <c r="AE434"/>
  <c r="AC434"/>
  <c r="AA434"/>
  <c r="AK433"/>
  <c r="AI433"/>
  <c r="AG433"/>
  <c r="AE433"/>
  <c r="AC433"/>
  <c r="AA433"/>
  <c r="AK431"/>
  <c r="AI431"/>
  <c r="AG431"/>
  <c r="AE431"/>
  <c r="AC431"/>
  <c r="AA431"/>
  <c r="AK591"/>
  <c r="AI591"/>
  <c r="AG591"/>
  <c r="AE591"/>
  <c r="AC591"/>
  <c r="AA591"/>
  <c r="AK590"/>
  <c r="AI590"/>
  <c r="AG590"/>
  <c r="AE590"/>
  <c r="AC590"/>
  <c r="AA590"/>
  <c r="AK589"/>
  <c r="AI589"/>
  <c r="AG589"/>
  <c r="AE589"/>
  <c r="AC589"/>
  <c r="AA589"/>
  <c r="AK588"/>
  <c r="AI588"/>
  <c r="AG588"/>
  <c r="AE588"/>
  <c r="AC588"/>
  <c r="AA588"/>
  <c r="AK290"/>
  <c r="AI290"/>
  <c r="AG290"/>
  <c r="AE290"/>
  <c r="AC290"/>
  <c r="AA290"/>
  <c r="AK289"/>
  <c r="AI289"/>
  <c r="AG289"/>
  <c r="AE289"/>
  <c r="AC289"/>
  <c r="AA289"/>
  <c r="AK288"/>
  <c r="AI288"/>
  <c r="AG288"/>
  <c r="AE288"/>
  <c r="AC288"/>
  <c r="AA288"/>
  <c r="AK287"/>
  <c r="AI287"/>
  <c r="AG287"/>
  <c r="AE287"/>
  <c r="AC287"/>
  <c r="AA287"/>
  <c r="AK286"/>
  <c r="AI286"/>
  <c r="AG286"/>
  <c r="AE286"/>
  <c r="AC286"/>
  <c r="AA286"/>
  <c r="AK285"/>
  <c r="AI285"/>
  <c r="AG285"/>
  <c r="AE285"/>
  <c r="AC285"/>
  <c r="AA285"/>
  <c r="AK284"/>
  <c r="AI284"/>
  <c r="AG284"/>
  <c r="AE284"/>
  <c r="AC284"/>
  <c r="AA284"/>
  <c r="AK283"/>
  <c r="AI283"/>
  <c r="AG283"/>
  <c r="AE283"/>
  <c r="AC283"/>
  <c r="AA283"/>
  <c r="AK282"/>
  <c r="AI282"/>
  <c r="AG282"/>
  <c r="AE282"/>
  <c r="AC282"/>
  <c r="AA282"/>
  <c r="AK281"/>
  <c r="AI281"/>
  <c r="AG281"/>
  <c r="AE281"/>
  <c r="AC281"/>
  <c r="AA281"/>
  <c r="AK280"/>
  <c r="AI280"/>
  <c r="AG280"/>
  <c r="AE280"/>
  <c r="AC280"/>
  <c r="AA280"/>
  <c r="AK279"/>
  <c r="AI279"/>
  <c r="AG279"/>
  <c r="AE279"/>
  <c r="AC279"/>
  <c r="AA279"/>
  <c r="AK278"/>
  <c r="AI278"/>
  <c r="AG278"/>
  <c r="AE278"/>
  <c r="AC278"/>
  <c r="AA278"/>
  <c r="AK277"/>
  <c r="AI277"/>
  <c r="AG277"/>
  <c r="AE277"/>
  <c r="AC277"/>
  <c r="AA277"/>
  <c r="AK276"/>
  <c r="AI276"/>
  <c r="AG276"/>
  <c r="AE276"/>
  <c r="AC276"/>
  <c r="AA276"/>
  <c r="AK89"/>
  <c r="AI89"/>
  <c r="AG89"/>
  <c r="AE89"/>
  <c r="AC89"/>
  <c r="AA89"/>
  <c r="AK86"/>
  <c r="AI86"/>
  <c r="AG86"/>
  <c r="AE86"/>
  <c r="AC86"/>
  <c r="AA86"/>
  <c r="AK85"/>
  <c r="AI85"/>
  <c r="AG85"/>
  <c r="AE85"/>
  <c r="AC85"/>
  <c r="AA85"/>
  <c r="AK84"/>
  <c r="AI84"/>
  <c r="AG84"/>
  <c r="AE84"/>
  <c r="AC84"/>
  <c r="AA84"/>
  <c r="AK81"/>
  <c r="AI81"/>
  <c r="AG81"/>
  <c r="AE81"/>
  <c r="AC81"/>
  <c r="AA81"/>
  <c r="AK80"/>
  <c r="AI80"/>
  <c r="AG80"/>
  <c r="AE80"/>
  <c r="AC80"/>
  <c r="AA80"/>
  <c r="AK79"/>
  <c r="AI79"/>
  <c r="AG79"/>
  <c r="AE79"/>
  <c r="AC79"/>
  <c r="AA79"/>
  <c r="AK76"/>
  <c r="AI76"/>
  <c r="AG76"/>
  <c r="AE76"/>
  <c r="AC76"/>
  <c r="AA76"/>
  <c r="AK75"/>
  <c r="AI75"/>
  <c r="AG75"/>
  <c r="AE75"/>
  <c r="AC75"/>
  <c r="AA75"/>
  <c r="AK546"/>
  <c r="AI546"/>
  <c r="AG546"/>
  <c r="AE546"/>
  <c r="AC546"/>
  <c r="AA546"/>
  <c r="AK545"/>
  <c r="AI545"/>
  <c r="AG545"/>
  <c r="AE545"/>
  <c r="AC545"/>
  <c r="AA545"/>
  <c r="AK544"/>
  <c r="AI544"/>
  <c r="AG544"/>
  <c r="AE544"/>
  <c r="AC544"/>
  <c r="AA544"/>
  <c r="AK543"/>
  <c r="AI543"/>
  <c r="AG543"/>
  <c r="AE543"/>
  <c r="AC543"/>
  <c r="AA543"/>
  <c r="AK542"/>
  <c r="AI542"/>
  <c r="AG542"/>
  <c r="AE542"/>
  <c r="AC542"/>
  <c r="AA542"/>
  <c r="AK541"/>
  <c r="AI541"/>
  <c r="AG541"/>
  <c r="AE541"/>
  <c r="AC541"/>
  <c r="AA541"/>
  <c r="AK540"/>
  <c r="AI540"/>
  <c r="AG540"/>
  <c r="AE540"/>
  <c r="AC540"/>
  <c r="AA540"/>
  <c r="AK397"/>
  <c r="AI397"/>
  <c r="AG397"/>
  <c r="AE397"/>
  <c r="AC397"/>
  <c r="AA397"/>
  <c r="AK396"/>
  <c r="AI396"/>
  <c r="AG396"/>
  <c r="AE396"/>
  <c r="AC396"/>
  <c r="AA396"/>
  <c r="AK395"/>
  <c r="AI395"/>
  <c r="AG395"/>
  <c r="AE395"/>
  <c r="AC395"/>
  <c r="AA395"/>
  <c r="AK394"/>
  <c r="AI394"/>
  <c r="AG394"/>
  <c r="AE394"/>
  <c r="AC394"/>
  <c r="AA394"/>
  <c r="AK393"/>
  <c r="AI393"/>
  <c r="AG393"/>
  <c r="AE393"/>
  <c r="AC393"/>
  <c r="AA393"/>
  <c r="AK392"/>
  <c r="AI392"/>
  <c r="AG392"/>
  <c r="AE392"/>
  <c r="AC392"/>
  <c r="AA392"/>
  <c r="AK390"/>
  <c r="AI390"/>
  <c r="AG390"/>
  <c r="AE390"/>
  <c r="AC390"/>
  <c r="AA390"/>
  <c r="AK565"/>
  <c r="AI565"/>
  <c r="AG565"/>
  <c r="AE565"/>
  <c r="AC565"/>
  <c r="AA565"/>
  <c r="AK564"/>
  <c r="AI564"/>
  <c r="AG564"/>
  <c r="AE564"/>
  <c r="AC564"/>
  <c r="AA564"/>
  <c r="AK389"/>
  <c r="AI389"/>
  <c r="AG389"/>
  <c r="AE389"/>
  <c r="AC389"/>
  <c r="AA389"/>
  <c r="AK388"/>
  <c r="AI388"/>
  <c r="AG388"/>
  <c r="AE388"/>
  <c r="AC388"/>
  <c r="AA388"/>
  <c r="AK386"/>
  <c r="AI386"/>
  <c r="AG386"/>
  <c r="AE386"/>
  <c r="AC386"/>
  <c r="AA386"/>
  <c r="AK385"/>
  <c r="AI385"/>
  <c r="AG385"/>
  <c r="AE385"/>
  <c r="AC385"/>
  <c r="AA385"/>
  <c r="AK384"/>
  <c r="AI384"/>
  <c r="AG384"/>
  <c r="AE384"/>
  <c r="AC384"/>
  <c r="AA384"/>
  <c r="AK383"/>
  <c r="AI383"/>
  <c r="AG383"/>
  <c r="AE383"/>
  <c r="AC383"/>
  <c r="AA383"/>
  <c r="AK382"/>
  <c r="AI382"/>
  <c r="AG382"/>
  <c r="AE382"/>
  <c r="AC382"/>
  <c r="AA382"/>
  <c r="AK381"/>
  <c r="AI381"/>
  <c r="AG381"/>
  <c r="AE381"/>
  <c r="AC381"/>
  <c r="AA381"/>
  <c r="AK380"/>
  <c r="AI380"/>
  <c r="AG380"/>
  <c r="AE380"/>
  <c r="AC380"/>
  <c r="AA380"/>
  <c r="AK379"/>
  <c r="AI379"/>
  <c r="AG379"/>
  <c r="AE379"/>
  <c r="AC379"/>
  <c r="AA379"/>
  <c r="AK378"/>
  <c r="AI378"/>
  <c r="AG378"/>
  <c r="AE378"/>
  <c r="AC378"/>
  <c r="AA378"/>
  <c r="AK377"/>
  <c r="AI377"/>
  <c r="AG377"/>
  <c r="AE377"/>
  <c r="AC377"/>
  <c r="AA377"/>
  <c r="AK374"/>
  <c r="AI374"/>
  <c r="AG374"/>
  <c r="AE374"/>
  <c r="AC374"/>
  <c r="AA374"/>
  <c r="AK563"/>
  <c r="AI563"/>
  <c r="AG563"/>
  <c r="AE563"/>
  <c r="AC563"/>
  <c r="AA563"/>
  <c r="AK562"/>
  <c r="AI562"/>
  <c r="AG562"/>
  <c r="AE562"/>
  <c r="AC562"/>
  <c r="AA562"/>
  <c r="Y559"/>
  <c r="W559"/>
  <c r="U559"/>
  <c r="Y519"/>
  <c r="W519"/>
  <c r="U519"/>
  <c r="Y518"/>
  <c r="W518"/>
  <c r="U518"/>
  <c r="Y517"/>
  <c r="W517"/>
  <c r="U517"/>
  <c r="Y516"/>
  <c r="W516"/>
  <c r="U516"/>
  <c r="Y515"/>
  <c r="W515"/>
  <c r="U515"/>
  <c r="Y514"/>
  <c r="W514"/>
  <c r="U514"/>
  <c r="Y513"/>
  <c r="W513"/>
  <c r="U513"/>
  <c r="Y512"/>
  <c r="W512"/>
  <c r="U512"/>
  <c r="Y595"/>
  <c r="W595"/>
  <c r="U595"/>
  <c r="Y529"/>
  <c r="W529"/>
  <c r="U529"/>
  <c r="Y528"/>
  <c r="W528"/>
  <c r="U528"/>
  <c r="Y527"/>
  <c r="W527"/>
  <c r="U527"/>
  <c r="Y526"/>
  <c r="W526"/>
  <c r="U526"/>
  <c r="Y525"/>
  <c r="W525"/>
  <c r="U525"/>
  <c r="Y524"/>
  <c r="W524"/>
  <c r="U524"/>
  <c r="Y523"/>
  <c r="W523"/>
  <c r="U523"/>
  <c r="Y522"/>
  <c r="W522"/>
  <c r="U522"/>
  <c r="Y477"/>
  <c r="W477"/>
  <c r="U477"/>
  <c r="Y476"/>
  <c r="W476"/>
  <c r="U476"/>
  <c r="Y475"/>
  <c r="W475"/>
  <c r="U475"/>
  <c r="Y474"/>
  <c r="W474"/>
  <c r="U474"/>
  <c r="Y473"/>
  <c r="W473"/>
  <c r="U473"/>
  <c r="Y472"/>
  <c r="W472"/>
  <c r="U472"/>
  <c r="Y471"/>
  <c r="W471"/>
  <c r="U471"/>
  <c r="Y587"/>
  <c r="W587"/>
  <c r="U587"/>
  <c r="Y586"/>
  <c r="W586"/>
  <c r="U586"/>
  <c r="Y585"/>
  <c r="W585"/>
  <c r="U585"/>
  <c r="Y584"/>
  <c r="W584"/>
  <c r="U584"/>
  <c r="Y583"/>
  <c r="W583"/>
  <c r="U583"/>
  <c r="Y582"/>
  <c r="W582"/>
  <c r="U582"/>
  <c r="Y581"/>
  <c r="W581"/>
  <c r="U581"/>
  <c r="Y511"/>
  <c r="W511"/>
  <c r="U511"/>
  <c r="Y510"/>
  <c r="W510"/>
  <c r="U510"/>
  <c r="Y217"/>
  <c r="W217"/>
  <c r="U217"/>
  <c r="Y216"/>
  <c r="W216"/>
  <c r="U216"/>
  <c r="Y594"/>
  <c r="W594"/>
  <c r="U594"/>
  <c r="Y430"/>
  <c r="W430"/>
  <c r="U430"/>
  <c r="Y429"/>
  <c r="W429"/>
  <c r="U429"/>
  <c r="Y428"/>
  <c r="W428"/>
  <c r="U428"/>
  <c r="Y427"/>
  <c r="W427"/>
  <c r="U427"/>
  <c r="Y426"/>
  <c r="W426"/>
  <c r="U426"/>
  <c r="Y425"/>
  <c r="W425"/>
  <c r="U425"/>
  <c r="Y424"/>
  <c r="W424"/>
  <c r="U424"/>
  <c r="Y423"/>
  <c r="W423"/>
  <c r="U423"/>
  <c r="Y422"/>
  <c r="W422"/>
  <c r="U422"/>
  <c r="Y421"/>
  <c r="W421"/>
  <c r="U421"/>
  <c r="Y420"/>
  <c r="W420"/>
  <c r="U420"/>
  <c r="Y419"/>
  <c r="W419"/>
  <c r="U419"/>
  <c r="Y418"/>
  <c r="W418"/>
  <c r="U418"/>
  <c r="Y580"/>
  <c r="W580"/>
  <c r="U580"/>
  <c r="Y579"/>
  <c r="W579"/>
  <c r="U579"/>
  <c r="Y578"/>
  <c r="W578"/>
  <c r="U578"/>
  <c r="Y577"/>
  <c r="W577"/>
  <c r="U577"/>
  <c r="Y576"/>
  <c r="W576"/>
  <c r="U576"/>
  <c r="Y575"/>
  <c r="W575"/>
  <c r="U575"/>
  <c r="Y574"/>
  <c r="W574"/>
  <c r="U574"/>
  <c r="Y573"/>
  <c r="W573"/>
  <c r="U573"/>
  <c r="Y572"/>
  <c r="W572"/>
  <c r="U572"/>
  <c r="Y571"/>
  <c r="W571"/>
  <c r="U571"/>
  <c r="Y570"/>
  <c r="W570"/>
  <c r="U570"/>
  <c r="Y215"/>
  <c r="W215"/>
  <c r="U215"/>
  <c r="Y214"/>
  <c r="W214"/>
  <c r="U214"/>
  <c r="Y213"/>
  <c r="W213"/>
  <c r="U213"/>
  <c r="Y212"/>
  <c r="W212"/>
  <c r="U212"/>
  <c r="Y509"/>
  <c r="W509"/>
  <c r="U509"/>
  <c r="Y508"/>
  <c r="W508"/>
  <c r="U508"/>
  <c r="Y506"/>
  <c r="W506"/>
  <c r="U506"/>
  <c r="Y507"/>
  <c r="W507"/>
  <c r="U507"/>
  <c r="Y505"/>
  <c r="W505"/>
  <c r="U505"/>
  <c r="Y504"/>
  <c r="W504"/>
  <c r="U504"/>
  <c r="Y502"/>
  <c r="W502"/>
  <c r="U502"/>
  <c r="Y503"/>
  <c r="W503"/>
  <c r="U503"/>
  <c r="Y501"/>
  <c r="W501"/>
  <c r="U501"/>
  <c r="Y500"/>
  <c r="W500"/>
  <c r="U500"/>
  <c r="Y498"/>
  <c r="W498"/>
  <c r="U498"/>
  <c r="Y499"/>
  <c r="W499"/>
  <c r="U499"/>
  <c r="Y497"/>
  <c r="W497"/>
  <c r="U497"/>
  <c r="Y598"/>
  <c r="W598"/>
  <c r="U598"/>
  <c r="Y496"/>
  <c r="W496"/>
  <c r="U496"/>
  <c r="Y495"/>
  <c r="W495"/>
  <c r="U495"/>
  <c r="Y494"/>
  <c r="W494"/>
  <c r="U494"/>
  <c r="Y493"/>
  <c r="W493"/>
  <c r="U493"/>
  <c r="Y492"/>
  <c r="W492"/>
  <c r="U492"/>
  <c r="Y491"/>
  <c r="W491"/>
  <c r="U491"/>
  <c r="Y490"/>
  <c r="W490"/>
  <c r="U490"/>
  <c r="Y489"/>
  <c r="W489"/>
  <c r="U489"/>
  <c r="Y488"/>
  <c r="W488"/>
  <c r="U488"/>
  <c r="Y487"/>
  <c r="W487"/>
  <c r="U487"/>
  <c r="Y486"/>
  <c r="W486"/>
  <c r="U486"/>
  <c r="Y485"/>
  <c r="W485"/>
  <c r="U485"/>
  <c r="Y484"/>
  <c r="W484"/>
  <c r="U484"/>
  <c r="Y211"/>
  <c r="W211"/>
  <c r="U211"/>
  <c r="Y210"/>
  <c r="W210"/>
  <c r="U210"/>
  <c r="Y209"/>
  <c r="W209"/>
  <c r="U209"/>
  <c r="Y208"/>
  <c r="W208"/>
  <c r="U208"/>
  <c r="Y207"/>
  <c r="W207"/>
  <c r="U207"/>
  <c r="Y206"/>
  <c r="W206"/>
  <c r="U206"/>
  <c r="Y205"/>
  <c r="W205"/>
  <c r="U205"/>
  <c r="Y204"/>
  <c r="W204"/>
  <c r="U204"/>
  <c r="Y242"/>
  <c r="W242"/>
  <c r="U242"/>
  <c r="Y241"/>
  <c r="W241"/>
  <c r="U241"/>
  <c r="Y240"/>
  <c r="W240"/>
  <c r="U240"/>
  <c r="Y239"/>
  <c r="W239"/>
  <c r="U239"/>
  <c r="Y238"/>
  <c r="W238"/>
  <c r="U238"/>
  <c r="Y237"/>
  <c r="W237"/>
  <c r="U237"/>
  <c r="Y236"/>
  <c r="W236"/>
  <c r="U236"/>
  <c r="Y235"/>
  <c r="W235"/>
  <c r="U235"/>
  <c r="Y234"/>
  <c r="W234"/>
  <c r="U234"/>
  <c r="Y233"/>
  <c r="W233"/>
  <c r="U233"/>
  <c r="Y232"/>
  <c r="W232"/>
  <c r="U232"/>
  <c r="Y231"/>
  <c r="W231"/>
  <c r="U231"/>
  <c r="Y230"/>
  <c r="W230"/>
  <c r="U230"/>
  <c r="Y229"/>
  <c r="W229"/>
  <c r="U229"/>
  <c r="Y228"/>
  <c r="W228"/>
  <c r="U228"/>
  <c r="Y227"/>
  <c r="W227"/>
  <c r="U227"/>
  <c r="Y226"/>
  <c r="W226"/>
  <c r="U226"/>
  <c r="Y224"/>
  <c r="W224"/>
  <c r="U224"/>
  <c r="Y223"/>
  <c r="W223"/>
  <c r="U223"/>
  <c r="Y42"/>
  <c r="W42"/>
  <c r="U42"/>
  <c r="Y41"/>
  <c r="W41"/>
  <c r="U41"/>
  <c r="Y40"/>
  <c r="W40"/>
  <c r="U40"/>
  <c r="Y39"/>
  <c r="W39"/>
  <c r="U39"/>
  <c r="Y38"/>
  <c r="W38"/>
  <c r="U38"/>
  <c r="Y37"/>
  <c r="W37"/>
  <c r="U37"/>
  <c r="Y36"/>
  <c r="W36"/>
  <c r="U36"/>
  <c r="Y34"/>
  <c r="W34"/>
  <c r="U34"/>
  <c r="Y33"/>
  <c r="W33"/>
  <c r="U33"/>
  <c r="Y32"/>
  <c r="W32"/>
  <c r="U32"/>
  <c r="Y31"/>
  <c r="W31"/>
  <c r="U31"/>
  <c r="Y30"/>
  <c r="W30"/>
  <c r="U30"/>
  <c r="Y29"/>
  <c r="W29"/>
  <c r="U29"/>
  <c r="Y27"/>
  <c r="W27"/>
  <c r="U27"/>
  <c r="Y26"/>
  <c r="W26"/>
  <c r="U26"/>
  <c r="Y25"/>
  <c r="W25"/>
  <c r="U25"/>
  <c r="Y24"/>
  <c r="W24"/>
  <c r="U24"/>
  <c r="Y23"/>
  <c r="W23"/>
  <c r="U23"/>
  <c r="Y22"/>
  <c r="W22"/>
  <c r="U22"/>
  <c r="Y20"/>
  <c r="W20"/>
  <c r="U20"/>
  <c r="Y19"/>
  <c r="W19"/>
  <c r="U19"/>
  <c r="Y18"/>
  <c r="W18"/>
  <c r="U18"/>
  <c r="Y17"/>
  <c r="W17"/>
  <c r="U17"/>
  <c r="Y12"/>
  <c r="W12"/>
  <c r="U12"/>
  <c r="Y16"/>
  <c r="W16"/>
  <c r="U16"/>
  <c r="Y15"/>
  <c r="W15"/>
  <c r="U15"/>
  <c r="Y14"/>
  <c r="W14"/>
  <c r="U14"/>
  <c r="Y535"/>
  <c r="W535"/>
  <c r="U535"/>
  <c r="Y534"/>
  <c r="W534"/>
  <c r="U534"/>
  <c r="Y533"/>
  <c r="W533"/>
  <c r="U533"/>
  <c r="Y532"/>
  <c r="W532"/>
  <c r="U532"/>
  <c r="Y222"/>
  <c r="W222"/>
  <c r="U222"/>
  <c r="Y221"/>
  <c r="W221"/>
  <c r="U221"/>
  <c r="Y220"/>
  <c r="W220"/>
  <c r="U220"/>
  <c r="Y219"/>
  <c r="W219"/>
  <c r="U219"/>
  <c r="Y218"/>
  <c r="W218"/>
  <c r="U218"/>
  <c r="Y183"/>
  <c r="W183"/>
  <c r="U183"/>
  <c r="Y182"/>
  <c r="W182"/>
  <c r="U182"/>
  <c r="Y181"/>
  <c r="W181"/>
  <c r="U181"/>
  <c r="Y521"/>
  <c r="W521"/>
  <c r="U521"/>
  <c r="Y520"/>
  <c r="W520"/>
  <c r="U520"/>
  <c r="Y531"/>
  <c r="W531"/>
  <c r="U531"/>
  <c r="Y530"/>
  <c r="W530"/>
  <c r="U530"/>
  <c r="Y597"/>
  <c r="W597"/>
  <c r="U597"/>
  <c r="Y596"/>
  <c r="W596"/>
  <c r="U596"/>
  <c r="Y180"/>
  <c r="W180"/>
  <c r="U180"/>
  <c r="Y179"/>
  <c r="W179"/>
  <c r="U179"/>
  <c r="Y178"/>
  <c r="W178"/>
  <c r="U178"/>
  <c r="Y177"/>
  <c r="W177"/>
  <c r="U177"/>
  <c r="Y176"/>
  <c r="W176"/>
  <c r="U176"/>
  <c r="Y174"/>
  <c r="W174"/>
  <c r="U174"/>
  <c r="Y173"/>
  <c r="W173"/>
  <c r="U173"/>
  <c r="Y172"/>
  <c r="W172"/>
  <c r="U172"/>
  <c r="Y171"/>
  <c r="W171"/>
  <c r="U171"/>
  <c r="Y170"/>
  <c r="W170"/>
  <c r="U170"/>
  <c r="Y169"/>
  <c r="W169"/>
  <c r="U169"/>
  <c r="Y167"/>
  <c r="W167"/>
  <c r="U167"/>
  <c r="Y166"/>
  <c r="W166"/>
  <c r="U166"/>
  <c r="Y165"/>
  <c r="W165"/>
  <c r="U165"/>
  <c r="Y164"/>
  <c r="W164"/>
  <c r="U164"/>
  <c r="Y163"/>
  <c r="W163"/>
  <c r="U163"/>
  <c r="Y162"/>
  <c r="W162"/>
  <c r="U162"/>
  <c r="Y161"/>
  <c r="W161"/>
  <c r="U161"/>
  <c r="Y159"/>
  <c r="W159"/>
  <c r="U159"/>
  <c r="Y158"/>
  <c r="W158"/>
  <c r="U158"/>
  <c r="Y157"/>
  <c r="W157"/>
  <c r="U157"/>
  <c r="Y156"/>
  <c r="W156"/>
  <c r="U156"/>
  <c r="Y155"/>
  <c r="W155"/>
  <c r="U155"/>
  <c r="Y154"/>
  <c r="W154"/>
  <c r="U154"/>
  <c r="Y152"/>
  <c r="W152"/>
  <c r="U152"/>
  <c r="Y151"/>
  <c r="W151"/>
  <c r="U151"/>
  <c r="Y334"/>
  <c r="W334"/>
  <c r="U334"/>
  <c r="Y333"/>
  <c r="W333"/>
  <c r="U333"/>
  <c r="Y332"/>
  <c r="W332"/>
  <c r="U332"/>
  <c r="Y331"/>
  <c r="W331"/>
  <c r="U331"/>
  <c r="Y330"/>
  <c r="W330"/>
  <c r="U330"/>
  <c r="Y329"/>
  <c r="W329"/>
  <c r="U329"/>
  <c r="Y328"/>
  <c r="W328"/>
  <c r="U328"/>
  <c r="Y327"/>
  <c r="W327"/>
  <c r="U327"/>
  <c r="Y326"/>
  <c r="W326"/>
  <c r="U326"/>
  <c r="Y561"/>
  <c r="W561"/>
  <c r="U561"/>
  <c r="Y560"/>
  <c r="W560"/>
  <c r="U560"/>
  <c r="Y11"/>
  <c r="W11"/>
  <c r="U11"/>
  <c r="Y10"/>
  <c r="W10"/>
  <c r="U10"/>
  <c r="Y9"/>
  <c r="W9"/>
  <c r="U9"/>
  <c r="Y8"/>
  <c r="W8"/>
  <c r="U8"/>
  <c r="Y7"/>
  <c r="W7"/>
  <c r="U7"/>
  <c r="Y203"/>
  <c r="W203"/>
  <c r="U203"/>
  <c r="Y202"/>
  <c r="W202"/>
  <c r="U202"/>
  <c r="Y201"/>
  <c r="W201"/>
  <c r="U201"/>
  <c r="Y200"/>
  <c r="W200"/>
  <c r="U200"/>
  <c r="Y199"/>
  <c r="W199"/>
  <c r="U199"/>
  <c r="Y198"/>
  <c r="W198"/>
  <c r="U198"/>
  <c r="Y197"/>
  <c r="W197"/>
  <c r="U197"/>
  <c r="Y196"/>
  <c r="W196"/>
  <c r="U196"/>
  <c r="Y150"/>
  <c r="W150"/>
  <c r="U150"/>
  <c r="Y149"/>
  <c r="W149"/>
  <c r="U149"/>
  <c r="Y148"/>
  <c r="W148"/>
  <c r="U148"/>
  <c r="Y147"/>
  <c r="W147"/>
  <c r="U147"/>
  <c r="Y146"/>
  <c r="W146"/>
  <c r="U146"/>
  <c r="Y145"/>
  <c r="W145"/>
  <c r="U145"/>
  <c r="Y144"/>
  <c r="W144"/>
  <c r="U144"/>
  <c r="Y142"/>
  <c r="W142"/>
  <c r="U142"/>
  <c r="Y141"/>
  <c r="W141"/>
  <c r="U141"/>
  <c r="Y140"/>
  <c r="W140"/>
  <c r="U140"/>
  <c r="Y139"/>
  <c r="W139"/>
  <c r="U139"/>
  <c r="Y138"/>
  <c r="W138"/>
  <c r="U138"/>
  <c r="Y137"/>
  <c r="W137"/>
  <c r="U137"/>
  <c r="Y136"/>
  <c r="W136"/>
  <c r="U136"/>
  <c r="Y135"/>
  <c r="W135"/>
  <c r="U135"/>
  <c r="Y134"/>
  <c r="W134"/>
  <c r="U134"/>
  <c r="Y132"/>
  <c r="W132"/>
  <c r="U132"/>
  <c r="Y131"/>
  <c r="W131"/>
  <c r="U131"/>
  <c r="Y130"/>
  <c r="W130"/>
  <c r="U130"/>
  <c r="Y129"/>
  <c r="W129"/>
  <c r="U129"/>
  <c r="Y128"/>
  <c r="W128"/>
  <c r="U128"/>
  <c r="Y127"/>
  <c r="W127"/>
  <c r="U127"/>
  <c r="Y126"/>
  <c r="W126"/>
  <c r="U126"/>
  <c r="Y125"/>
  <c r="W125"/>
  <c r="U125"/>
  <c r="Y124"/>
  <c r="W124"/>
  <c r="U124"/>
  <c r="Y122"/>
  <c r="W122"/>
  <c r="U122"/>
  <c r="Y121"/>
  <c r="W121"/>
  <c r="U121"/>
  <c r="Y120"/>
  <c r="W120"/>
  <c r="U120"/>
  <c r="Y119"/>
  <c r="W119"/>
  <c r="U119"/>
  <c r="Y118"/>
  <c r="W118"/>
  <c r="U118"/>
  <c r="Y117"/>
  <c r="W117"/>
  <c r="U117"/>
  <c r="Y116"/>
  <c r="W116"/>
  <c r="U116"/>
  <c r="Y115"/>
  <c r="W115"/>
  <c r="U115"/>
  <c r="Y114"/>
  <c r="W114"/>
  <c r="U114"/>
  <c r="Y112"/>
  <c r="W112"/>
  <c r="U112"/>
  <c r="Y111"/>
  <c r="W111"/>
  <c r="U111"/>
  <c r="Y110"/>
  <c r="W110"/>
  <c r="U110"/>
  <c r="Y109"/>
  <c r="W109"/>
  <c r="U109"/>
  <c r="Y108"/>
  <c r="W108"/>
  <c r="U108"/>
  <c r="Y107"/>
  <c r="W107"/>
  <c r="U107"/>
  <c r="Y106"/>
  <c r="W106"/>
  <c r="U106"/>
  <c r="Y105"/>
  <c r="W105"/>
  <c r="U105"/>
  <c r="Y104"/>
  <c r="W104"/>
  <c r="U104"/>
  <c r="Y103"/>
  <c r="W103"/>
  <c r="U103"/>
  <c r="Y102"/>
  <c r="W102"/>
  <c r="U102"/>
  <c r="Y101"/>
  <c r="W101"/>
  <c r="U101"/>
  <c r="Y100"/>
  <c r="W100"/>
  <c r="U100"/>
  <c r="Y99"/>
  <c r="W99"/>
  <c r="U99"/>
  <c r="Y98"/>
  <c r="W98"/>
  <c r="U98"/>
  <c r="Y97"/>
  <c r="W97"/>
  <c r="U97"/>
  <c r="Y96"/>
  <c r="W96"/>
  <c r="U96"/>
  <c r="Y95"/>
  <c r="W95"/>
  <c r="U95"/>
  <c r="Y94"/>
  <c r="W94"/>
  <c r="U94"/>
  <c r="Y93"/>
  <c r="W93"/>
  <c r="U93"/>
  <c r="Y92"/>
  <c r="W92"/>
  <c r="U92"/>
  <c r="Y91"/>
  <c r="W91"/>
  <c r="U91"/>
  <c r="Y90"/>
  <c r="W90"/>
  <c r="U90"/>
  <c r="Y373"/>
  <c r="W373"/>
  <c r="U373"/>
  <c r="Y372"/>
  <c r="W372"/>
  <c r="U372"/>
  <c r="Y371"/>
  <c r="W371"/>
  <c r="U371"/>
  <c r="Y370"/>
  <c r="W370"/>
  <c r="U370"/>
  <c r="Y369"/>
  <c r="W369"/>
  <c r="U369"/>
  <c r="Y368"/>
  <c r="W368"/>
  <c r="U368"/>
  <c r="Y367"/>
  <c r="W367"/>
  <c r="U367"/>
  <c r="Y366"/>
  <c r="W366"/>
  <c r="U366"/>
  <c r="Y365"/>
  <c r="W365"/>
  <c r="U365"/>
  <c r="Y364"/>
  <c r="W364"/>
  <c r="U364"/>
  <c r="Y363"/>
  <c r="W363"/>
  <c r="U363"/>
  <c r="Y362"/>
  <c r="W362"/>
  <c r="U362"/>
  <c r="Y359"/>
  <c r="W359"/>
  <c r="U359"/>
  <c r="Y275"/>
  <c r="W275"/>
  <c r="U275"/>
  <c r="Y274"/>
  <c r="W274"/>
  <c r="U274"/>
  <c r="Y273"/>
  <c r="W273"/>
  <c r="U273"/>
  <c r="Y272"/>
  <c r="W272"/>
  <c r="U272"/>
  <c r="Y271"/>
  <c r="W271"/>
  <c r="U271"/>
  <c r="Y270"/>
  <c r="W270"/>
  <c r="U270"/>
  <c r="Y269"/>
  <c r="W269"/>
  <c r="U269"/>
  <c r="Y268"/>
  <c r="W268"/>
  <c r="U268"/>
  <c r="Y267"/>
  <c r="W267"/>
  <c r="U267"/>
  <c r="Y266"/>
  <c r="W266"/>
  <c r="U266"/>
  <c r="Y265"/>
  <c r="W265"/>
  <c r="U265"/>
  <c r="Y264"/>
  <c r="W264"/>
  <c r="U264"/>
  <c r="Y263"/>
  <c r="W263"/>
  <c r="U263"/>
  <c r="Y262"/>
  <c r="W262"/>
  <c r="U262"/>
  <c r="Y261"/>
  <c r="W261"/>
  <c r="U261"/>
  <c r="Y539"/>
  <c r="W539"/>
  <c r="U539"/>
  <c r="Y538"/>
  <c r="W538"/>
  <c r="U538"/>
  <c r="Y260"/>
  <c r="W260"/>
  <c r="U260"/>
  <c r="Y259"/>
  <c r="W259"/>
  <c r="U259"/>
  <c r="Y258"/>
  <c r="W258"/>
  <c r="U258"/>
  <c r="Y257"/>
  <c r="W257"/>
  <c r="U257"/>
  <c r="Y256"/>
  <c r="W256"/>
  <c r="U256"/>
  <c r="Y255"/>
  <c r="W255"/>
  <c r="U255"/>
  <c r="Y254"/>
  <c r="W254"/>
  <c r="U254"/>
  <c r="Y253"/>
  <c r="W253"/>
  <c r="U253"/>
  <c r="Y252"/>
  <c r="W252"/>
  <c r="U252"/>
  <c r="Y251"/>
  <c r="W251"/>
  <c r="U251"/>
  <c r="Y250"/>
  <c r="W250"/>
  <c r="U250"/>
  <c r="Y249"/>
  <c r="W249"/>
  <c r="U249"/>
  <c r="Y248"/>
  <c r="W248"/>
  <c r="U248"/>
  <c r="Y247"/>
  <c r="W247"/>
  <c r="U247"/>
  <c r="Y246"/>
  <c r="W246"/>
  <c r="U246"/>
  <c r="Y245"/>
  <c r="W245"/>
  <c r="U245"/>
  <c r="Y244"/>
  <c r="W244"/>
  <c r="U244"/>
  <c r="Y243"/>
  <c r="W243"/>
  <c r="U243"/>
  <c r="Y537"/>
  <c r="W537"/>
  <c r="U537"/>
  <c r="Y536"/>
  <c r="W536"/>
  <c r="U536"/>
  <c r="Y74"/>
  <c r="W74"/>
  <c r="U74"/>
  <c r="Y73"/>
  <c r="W73"/>
  <c r="U73"/>
  <c r="Y72"/>
  <c r="W72"/>
  <c r="U72"/>
  <c r="Y71"/>
  <c r="W71"/>
  <c r="U71"/>
  <c r="Y70"/>
  <c r="W70"/>
  <c r="U70"/>
  <c r="Y69"/>
  <c r="W69"/>
  <c r="U69"/>
  <c r="Y68"/>
  <c r="W68"/>
  <c r="U68"/>
  <c r="Y67"/>
  <c r="W67"/>
  <c r="U67"/>
  <c r="Y66"/>
  <c r="W66"/>
  <c r="U66"/>
  <c r="Y65"/>
  <c r="W65"/>
  <c r="U65"/>
  <c r="Y64"/>
  <c r="W64"/>
  <c r="U64"/>
  <c r="Y63"/>
  <c r="W63"/>
  <c r="U63"/>
  <c r="Y62"/>
  <c r="W62"/>
  <c r="U62"/>
  <c r="Y61"/>
  <c r="W61"/>
  <c r="U61"/>
  <c r="Y60"/>
  <c r="W60"/>
  <c r="U60"/>
  <c r="Y59"/>
  <c r="W59"/>
  <c r="U59"/>
  <c r="Y58"/>
  <c r="W58"/>
  <c r="U58"/>
  <c r="Y57"/>
  <c r="W57"/>
  <c r="U57"/>
  <c r="Y56"/>
  <c r="W56"/>
  <c r="U56"/>
  <c r="Y55"/>
  <c r="W55"/>
  <c r="U55"/>
  <c r="Y54"/>
  <c r="W54"/>
  <c r="U54"/>
  <c r="Y53"/>
  <c r="W53"/>
  <c r="U53"/>
  <c r="Y52"/>
  <c r="W52"/>
  <c r="U52"/>
  <c r="Y51"/>
  <c r="W51"/>
  <c r="U51"/>
  <c r="Y50"/>
  <c r="W50"/>
  <c r="U50"/>
  <c r="Y49"/>
  <c r="W49"/>
  <c r="U49"/>
  <c r="Y48"/>
  <c r="W48"/>
  <c r="U48"/>
  <c r="Y47"/>
  <c r="W47"/>
  <c r="U47"/>
  <c r="Y46"/>
  <c r="W46"/>
  <c r="U46"/>
  <c r="Y45"/>
  <c r="W45"/>
  <c r="U45"/>
  <c r="Y44"/>
  <c r="W44"/>
  <c r="U44"/>
  <c r="Y43"/>
  <c r="W43"/>
  <c r="U43"/>
  <c r="Y304"/>
  <c r="W304"/>
  <c r="U304"/>
  <c r="Y303"/>
  <c r="W303"/>
  <c r="U303"/>
  <c r="Y302"/>
  <c r="W302"/>
  <c r="U302"/>
  <c r="Y301"/>
  <c r="W301"/>
  <c r="U301"/>
  <c r="Y300"/>
  <c r="W300"/>
  <c r="U300"/>
  <c r="Y299"/>
  <c r="W299"/>
  <c r="U299"/>
  <c r="Y298"/>
  <c r="W298"/>
  <c r="U298"/>
  <c r="Y297"/>
  <c r="W297"/>
  <c r="U297"/>
  <c r="Y296"/>
  <c r="W296"/>
  <c r="U296"/>
  <c r="Y295"/>
  <c r="W295"/>
  <c r="U295"/>
  <c r="Y294"/>
  <c r="W294"/>
  <c r="U294"/>
  <c r="Y293"/>
  <c r="W293"/>
  <c r="U293"/>
  <c r="Y292"/>
  <c r="W292"/>
  <c r="U292"/>
  <c r="Y291"/>
  <c r="W291"/>
  <c r="U291"/>
  <c r="Y548"/>
  <c r="W548"/>
  <c r="U548"/>
  <c r="Y547"/>
  <c r="W547"/>
  <c r="U547"/>
  <c r="Y310"/>
  <c r="W310"/>
  <c r="U310"/>
  <c r="Y309"/>
  <c r="W309"/>
  <c r="U309"/>
  <c r="Y308"/>
  <c r="W308"/>
  <c r="U308"/>
  <c r="Y307"/>
  <c r="W307"/>
  <c r="U307"/>
  <c r="Y555"/>
  <c r="W555"/>
  <c r="U555"/>
  <c r="Y554"/>
  <c r="W554"/>
  <c r="U554"/>
  <c r="Y553"/>
  <c r="W553"/>
  <c r="U553"/>
  <c r="Y552"/>
  <c r="W552"/>
  <c r="U552"/>
  <c r="Y306"/>
  <c r="W306"/>
  <c r="U306"/>
  <c r="Y305"/>
  <c r="W305"/>
  <c r="U305"/>
  <c r="Y483"/>
  <c r="W483"/>
  <c r="U483"/>
  <c r="Y482"/>
  <c r="W482"/>
  <c r="U482"/>
  <c r="Y481"/>
  <c r="W481"/>
  <c r="U481"/>
  <c r="Y480"/>
  <c r="W480"/>
  <c r="U480"/>
  <c r="Y479"/>
  <c r="W479"/>
  <c r="U479"/>
  <c r="Y478"/>
  <c r="W478"/>
  <c r="U478"/>
  <c r="Y195"/>
  <c r="W195"/>
  <c r="U195"/>
  <c r="Y194"/>
  <c r="W194"/>
  <c r="U194"/>
  <c r="Y193"/>
  <c r="W193"/>
  <c r="U193"/>
  <c r="Y192"/>
  <c r="W192"/>
  <c r="U192"/>
  <c r="Y191"/>
  <c r="W191"/>
  <c r="U191"/>
  <c r="Y190"/>
  <c r="W190"/>
  <c r="U190"/>
  <c r="Y189"/>
  <c r="W189"/>
  <c r="U189"/>
  <c r="Y188"/>
  <c r="W188"/>
  <c r="U188"/>
  <c r="Y187"/>
  <c r="W187"/>
  <c r="U187"/>
  <c r="Y186"/>
  <c r="W186"/>
  <c r="U186"/>
  <c r="Y185"/>
  <c r="W185"/>
  <c r="U185"/>
  <c r="Y184"/>
  <c r="W184"/>
  <c r="U184"/>
  <c r="Y417"/>
  <c r="W417"/>
  <c r="U417"/>
  <c r="Y416"/>
  <c r="W416"/>
  <c r="U416"/>
  <c r="Y415"/>
  <c r="W415"/>
  <c r="U415"/>
  <c r="Y569"/>
  <c r="W569"/>
  <c r="U569"/>
  <c r="Y568"/>
  <c r="W568"/>
  <c r="U568"/>
  <c r="Y414"/>
  <c r="W414"/>
  <c r="U414"/>
  <c r="Y413"/>
  <c r="W413"/>
  <c r="U413"/>
  <c r="Y412"/>
  <c r="W412"/>
  <c r="U412"/>
  <c r="Y411"/>
  <c r="W411"/>
  <c r="U411"/>
  <c r="Y410"/>
  <c r="W410"/>
  <c r="U410"/>
  <c r="Y409"/>
  <c r="W409"/>
  <c r="U409"/>
  <c r="Y408"/>
  <c r="W408"/>
  <c r="U408"/>
  <c r="Y407"/>
  <c r="W407"/>
  <c r="U407"/>
  <c r="Y406"/>
  <c r="W406"/>
  <c r="U406"/>
  <c r="Y405"/>
  <c r="W405"/>
  <c r="U405"/>
  <c r="Y404"/>
  <c r="W404"/>
  <c r="U404"/>
  <c r="Y403"/>
  <c r="W403"/>
  <c r="U403"/>
  <c r="Y402"/>
  <c r="W402"/>
  <c r="U402"/>
  <c r="Y401"/>
  <c r="W401"/>
  <c r="U401"/>
  <c r="Y398"/>
  <c r="W398"/>
  <c r="U398"/>
  <c r="Y567"/>
  <c r="W567"/>
  <c r="U567"/>
  <c r="Y566"/>
  <c r="W566"/>
  <c r="U566"/>
  <c r="Y558"/>
  <c r="W558"/>
  <c r="U558"/>
  <c r="Y557"/>
  <c r="W557"/>
  <c r="U557"/>
  <c r="Y358"/>
  <c r="W358"/>
  <c r="U358"/>
  <c r="Y357"/>
  <c r="W357"/>
  <c r="U357"/>
  <c r="Y356"/>
  <c r="W356"/>
  <c r="U356"/>
  <c r="Y355"/>
  <c r="W355"/>
  <c r="U355"/>
  <c r="Y354"/>
  <c r="W354"/>
  <c r="U354"/>
  <c r="Y353"/>
  <c r="W353"/>
  <c r="U353"/>
  <c r="Y352"/>
  <c r="W352"/>
  <c r="U352"/>
  <c r="Y351"/>
  <c r="W351"/>
  <c r="U351"/>
  <c r="Y350"/>
  <c r="W350"/>
  <c r="U350"/>
  <c r="Y349"/>
  <c r="W349"/>
  <c r="U349"/>
  <c r="Y348"/>
  <c r="W348"/>
  <c r="U348"/>
  <c r="Y347"/>
  <c r="W347"/>
  <c r="U347"/>
  <c r="Y346"/>
  <c r="W346"/>
  <c r="U346"/>
  <c r="Y345"/>
  <c r="W345"/>
  <c r="U345"/>
  <c r="Y344"/>
  <c r="W344"/>
  <c r="U344"/>
  <c r="Y343"/>
  <c r="W343"/>
  <c r="U343"/>
  <c r="Y342"/>
  <c r="W342"/>
  <c r="U342"/>
  <c r="Y341"/>
  <c r="W341"/>
  <c r="U341"/>
  <c r="Y340"/>
  <c r="W340"/>
  <c r="U340"/>
  <c r="Y339"/>
  <c r="W339"/>
  <c r="U339"/>
  <c r="Y338"/>
  <c r="W338"/>
  <c r="U338"/>
  <c r="Y337"/>
  <c r="W337"/>
  <c r="U337"/>
  <c r="Y336"/>
  <c r="W336"/>
  <c r="U336"/>
  <c r="Y335"/>
  <c r="W335"/>
  <c r="U335"/>
  <c r="Y556"/>
  <c r="W556"/>
  <c r="U556"/>
  <c r="Y325"/>
  <c r="W325"/>
  <c r="U325"/>
  <c r="Y324"/>
  <c r="W324"/>
  <c r="U324"/>
  <c r="Y323"/>
  <c r="W323"/>
  <c r="U323"/>
  <c r="Y322"/>
  <c r="W322"/>
  <c r="U322"/>
  <c r="Y321"/>
  <c r="W321"/>
  <c r="U321"/>
  <c r="Y320"/>
  <c r="W320"/>
  <c r="U320"/>
  <c r="Y319"/>
  <c r="W319"/>
  <c r="U319"/>
  <c r="Y318"/>
  <c r="W318"/>
  <c r="U318"/>
  <c r="Y317"/>
  <c r="W317"/>
  <c r="U317"/>
  <c r="Y316"/>
  <c r="W316"/>
  <c r="U316"/>
  <c r="Y315"/>
  <c r="W315"/>
  <c r="U315"/>
  <c r="Y314"/>
  <c r="W314"/>
  <c r="U314"/>
  <c r="Y313"/>
  <c r="W313"/>
  <c r="U313"/>
  <c r="Y551"/>
  <c r="W551"/>
  <c r="U551"/>
  <c r="Y550"/>
  <c r="W550"/>
  <c r="U550"/>
  <c r="Y549"/>
  <c r="W549"/>
  <c r="U549"/>
  <c r="Y312"/>
  <c r="W312"/>
  <c r="U312"/>
  <c r="Y311"/>
  <c r="W311"/>
  <c r="U311"/>
  <c r="Y470"/>
  <c r="W470"/>
  <c r="U470"/>
  <c r="Y469"/>
  <c r="W469"/>
  <c r="U469"/>
  <c r="Y468"/>
  <c r="W468"/>
  <c r="U468"/>
  <c r="Y467"/>
  <c r="W467"/>
  <c r="U467"/>
  <c r="Y466"/>
  <c r="W466"/>
  <c r="U466"/>
  <c r="Y465"/>
  <c r="W465"/>
  <c r="U465"/>
  <c r="Y464"/>
  <c r="W464"/>
  <c r="U464"/>
  <c r="Y463"/>
  <c r="W463"/>
  <c r="U463"/>
  <c r="Y462"/>
  <c r="W462"/>
  <c r="U462"/>
  <c r="Y461"/>
  <c r="W461"/>
  <c r="U461"/>
  <c r="Y460"/>
  <c r="W460"/>
  <c r="U460"/>
  <c r="Y459"/>
  <c r="W459"/>
  <c r="U459"/>
  <c r="Y458"/>
  <c r="W458"/>
  <c r="U458"/>
  <c r="Y457"/>
  <c r="W457"/>
  <c r="U457"/>
  <c r="Y593"/>
  <c r="W593"/>
  <c r="U593"/>
  <c r="Y592"/>
  <c r="W592"/>
  <c r="U592"/>
  <c r="Y456"/>
  <c r="W456"/>
  <c r="U456"/>
  <c r="Y455"/>
  <c r="W455"/>
  <c r="U455"/>
  <c r="Y454"/>
  <c r="W454"/>
  <c r="U454"/>
  <c r="Y453"/>
  <c r="W453"/>
  <c r="U453"/>
  <c r="Y452"/>
  <c r="W452"/>
  <c r="U452"/>
  <c r="Y451"/>
  <c r="W451"/>
  <c r="U451"/>
  <c r="Y450"/>
  <c r="W450"/>
  <c r="U450"/>
  <c r="Y449"/>
  <c r="W449"/>
  <c r="U449"/>
  <c r="Y448"/>
  <c r="W448"/>
  <c r="U448"/>
  <c r="Y447"/>
  <c r="W447"/>
  <c r="U447"/>
  <c r="Y446"/>
  <c r="W446"/>
  <c r="U446"/>
  <c r="Y445"/>
  <c r="W445"/>
  <c r="U445"/>
  <c r="Y444"/>
  <c r="W444"/>
  <c r="U444"/>
  <c r="Y443"/>
  <c r="W443"/>
  <c r="U443"/>
  <c r="Y442"/>
  <c r="W442"/>
  <c r="U442"/>
  <c r="Y441"/>
  <c r="W441"/>
  <c r="U441"/>
  <c r="Y440"/>
  <c r="W440"/>
  <c r="U440"/>
  <c r="Y439"/>
  <c r="W439"/>
  <c r="U439"/>
  <c r="Y438"/>
  <c r="W438"/>
  <c r="U438"/>
  <c r="Y437"/>
  <c r="W437"/>
  <c r="U437"/>
  <c r="Y436"/>
  <c r="W436"/>
  <c r="U436"/>
  <c r="Y435"/>
  <c r="W435"/>
  <c r="U435"/>
  <c r="Y434"/>
  <c r="W434"/>
  <c r="U434"/>
  <c r="Y433"/>
  <c r="W433"/>
  <c r="U433"/>
  <c r="Y431"/>
  <c r="W431"/>
  <c r="U431"/>
  <c r="Y591"/>
  <c r="W591"/>
  <c r="U591"/>
  <c r="Y590"/>
  <c r="W590"/>
  <c r="U590"/>
  <c r="Y589"/>
  <c r="W589"/>
  <c r="U589"/>
  <c r="Y588"/>
  <c r="W588"/>
  <c r="U588"/>
  <c r="Y290"/>
  <c r="W290"/>
  <c r="U290"/>
  <c r="Y289"/>
  <c r="W289"/>
  <c r="U289"/>
  <c r="Y288"/>
  <c r="W288"/>
  <c r="U288"/>
  <c r="Y287"/>
  <c r="W287"/>
  <c r="U287"/>
  <c r="Y286"/>
  <c r="W286"/>
  <c r="U286"/>
  <c r="Y285"/>
  <c r="W285"/>
  <c r="U285"/>
  <c r="Y284"/>
  <c r="W284"/>
  <c r="U284"/>
  <c r="Y283"/>
  <c r="W283"/>
  <c r="U283"/>
  <c r="Y282"/>
  <c r="W282"/>
  <c r="U282"/>
  <c r="Y281"/>
  <c r="W281"/>
  <c r="U281"/>
  <c r="Y280"/>
  <c r="W280"/>
  <c r="U280"/>
  <c r="Y279"/>
  <c r="W279"/>
  <c r="U279"/>
  <c r="Y278"/>
  <c r="W278"/>
  <c r="U278"/>
  <c r="Y277"/>
  <c r="W277"/>
  <c r="U277"/>
  <c r="Y276"/>
  <c r="W276"/>
  <c r="U276"/>
  <c r="Y89"/>
  <c r="W89"/>
  <c r="U89"/>
  <c r="Y86"/>
  <c r="W86"/>
  <c r="U86"/>
  <c r="Y85"/>
  <c r="W85"/>
  <c r="U85"/>
  <c r="Y84"/>
  <c r="W84"/>
  <c r="U84"/>
  <c r="Y81"/>
  <c r="W81"/>
  <c r="U81"/>
  <c r="Y80"/>
  <c r="W80"/>
  <c r="U80"/>
  <c r="Y79"/>
  <c r="W79"/>
  <c r="U79"/>
  <c r="Y76"/>
  <c r="W76"/>
  <c r="U76"/>
  <c r="Y75"/>
  <c r="W75"/>
  <c r="U75"/>
  <c r="Y546"/>
  <c r="W546"/>
  <c r="U546"/>
  <c r="Y545"/>
  <c r="W545"/>
  <c r="U545"/>
  <c r="Y544"/>
  <c r="W544"/>
  <c r="U544"/>
  <c r="Y543"/>
  <c r="W543"/>
  <c r="U543"/>
  <c r="Y542"/>
  <c r="W542"/>
  <c r="U542"/>
  <c r="Y541"/>
  <c r="W541"/>
  <c r="U541"/>
  <c r="Y540"/>
  <c r="W540"/>
  <c r="U540"/>
  <c r="Y397"/>
  <c r="W397"/>
  <c r="U397"/>
  <c r="Y396"/>
  <c r="W396"/>
  <c r="U396"/>
  <c r="Y395"/>
  <c r="W395"/>
  <c r="U395"/>
  <c r="Y394"/>
  <c r="W394"/>
  <c r="U394"/>
  <c r="Y393"/>
  <c r="W393"/>
  <c r="U393"/>
  <c r="Y392"/>
  <c r="W392"/>
  <c r="U392"/>
  <c r="Y390"/>
  <c r="W390"/>
  <c r="U390"/>
  <c r="Y565"/>
  <c r="W565"/>
  <c r="U565"/>
  <c r="Y564"/>
  <c r="W564"/>
  <c r="U564"/>
  <c r="Y389"/>
  <c r="W389"/>
  <c r="U389"/>
  <c r="Y388"/>
  <c r="W388"/>
  <c r="U388"/>
  <c r="Y386"/>
  <c r="W386"/>
  <c r="U386"/>
  <c r="Y385"/>
  <c r="W385"/>
  <c r="U385"/>
  <c r="Y384"/>
  <c r="W384"/>
  <c r="U384"/>
  <c r="Y383"/>
  <c r="W383"/>
  <c r="U383"/>
  <c r="Y382"/>
  <c r="W382"/>
  <c r="U382"/>
  <c r="Y381"/>
  <c r="W381"/>
  <c r="U381"/>
  <c r="Y380"/>
  <c r="W380"/>
  <c r="U380"/>
  <c r="Y379"/>
  <c r="W379"/>
  <c r="U379"/>
  <c r="Y378"/>
  <c r="W378"/>
  <c r="U378"/>
  <c r="Y377"/>
  <c r="W377"/>
  <c r="U377"/>
  <c r="Y374"/>
  <c r="W374"/>
  <c r="U374"/>
  <c r="Y563"/>
  <c r="W563"/>
  <c r="U563"/>
  <c r="Y562"/>
  <c r="W562"/>
  <c r="U562"/>
  <c r="S559"/>
  <c r="S519"/>
  <c r="S518"/>
  <c r="S517"/>
  <c r="S516"/>
  <c r="S515"/>
  <c r="S514"/>
  <c r="S513"/>
  <c r="S512"/>
  <c r="S595"/>
  <c r="S529"/>
  <c r="S528"/>
  <c r="S527"/>
  <c r="S526"/>
  <c r="S525"/>
  <c r="S524"/>
  <c r="S523"/>
  <c r="S522"/>
  <c r="S477"/>
  <c r="S476"/>
  <c r="S475"/>
  <c r="S474"/>
  <c r="S473"/>
  <c r="S472"/>
  <c r="S471"/>
  <c r="S587"/>
  <c r="S586"/>
  <c r="S585"/>
  <c r="S584"/>
  <c r="S583"/>
  <c r="S582"/>
  <c r="S581"/>
  <c r="S511"/>
  <c r="S510"/>
  <c r="S217"/>
  <c r="S216"/>
  <c r="S594"/>
  <c r="S430"/>
  <c r="S429"/>
  <c r="S428"/>
  <c r="S427"/>
  <c r="S426"/>
  <c r="S425"/>
  <c r="S424"/>
  <c r="S423"/>
  <c r="S422"/>
  <c r="S421"/>
  <c r="S420"/>
  <c r="S419"/>
  <c r="S418"/>
  <c r="S580"/>
  <c r="S579"/>
  <c r="S578"/>
  <c r="S577"/>
  <c r="S576"/>
  <c r="S575"/>
  <c r="S574"/>
  <c r="S573"/>
  <c r="S572"/>
  <c r="S571"/>
  <c r="S570"/>
  <c r="S215"/>
  <c r="S214"/>
  <c r="S213"/>
  <c r="S212"/>
  <c r="S509"/>
  <c r="S508"/>
  <c r="S506"/>
  <c r="S507"/>
  <c r="S505"/>
  <c r="S504"/>
  <c r="S502"/>
  <c r="S503"/>
  <c r="S501"/>
  <c r="S500"/>
  <c r="S498"/>
  <c r="S499"/>
  <c r="S497"/>
  <c r="S598"/>
  <c r="S496"/>
  <c r="S495"/>
  <c r="S494"/>
  <c r="S493"/>
  <c r="S492"/>
  <c r="S491"/>
  <c r="S490"/>
  <c r="S489"/>
  <c r="S488"/>
  <c r="S487"/>
  <c r="S486"/>
  <c r="S485"/>
  <c r="S484"/>
  <c r="S211"/>
  <c r="S210"/>
  <c r="S209"/>
  <c r="S208"/>
  <c r="S207"/>
  <c r="S206"/>
  <c r="S205"/>
  <c r="S204"/>
  <c r="S242"/>
  <c r="S241"/>
  <c r="S240"/>
  <c r="S239"/>
  <c r="S238"/>
  <c r="S237"/>
  <c r="S236"/>
  <c r="S235"/>
  <c r="S234"/>
  <c r="S233"/>
  <c r="S232"/>
  <c r="S231"/>
  <c r="S230"/>
  <c r="S229"/>
  <c r="S228"/>
  <c r="S227"/>
  <c r="S226"/>
  <c r="S224"/>
  <c r="S223"/>
  <c r="S42"/>
  <c r="S41"/>
  <c r="S40"/>
  <c r="S39"/>
  <c r="S38"/>
  <c r="S37"/>
  <c r="S36"/>
  <c r="S34"/>
  <c r="S33"/>
  <c r="S32"/>
  <c r="S31"/>
  <c r="S30"/>
  <c r="S29"/>
  <c r="S27"/>
  <c r="S26"/>
  <c r="S25"/>
  <c r="S24"/>
  <c r="S23"/>
  <c r="S22"/>
  <c r="S20"/>
  <c r="S19"/>
  <c r="S18"/>
  <c r="S17"/>
  <c r="S12"/>
  <c r="S16"/>
  <c r="S15"/>
  <c r="S14"/>
  <c r="S535"/>
  <c r="S534"/>
  <c r="S533"/>
  <c r="S532"/>
  <c r="S222"/>
  <c r="S221"/>
  <c r="S220"/>
  <c r="S219"/>
  <c r="S218"/>
  <c r="S183"/>
  <c r="S182"/>
  <c r="S181"/>
  <c r="S521"/>
  <c r="S520"/>
  <c r="S531"/>
  <c r="S530"/>
  <c r="S597"/>
  <c r="S596"/>
  <c r="S180"/>
  <c r="S179"/>
  <c r="S178"/>
  <c r="S177"/>
  <c r="S176"/>
  <c r="S174"/>
  <c r="S173"/>
  <c r="S172"/>
  <c r="S171"/>
  <c r="S170"/>
  <c r="S169"/>
  <c r="S167"/>
  <c r="S166"/>
  <c r="S165"/>
  <c r="S164"/>
  <c r="S163"/>
  <c r="S162"/>
  <c r="S161"/>
  <c r="S159"/>
  <c r="S158"/>
  <c r="S157"/>
  <c r="S156"/>
  <c r="S155"/>
  <c r="S154"/>
  <c r="S152"/>
  <c r="S151"/>
  <c r="S334"/>
  <c r="S333"/>
  <c r="S332"/>
  <c r="S331"/>
  <c r="S330"/>
  <c r="S329"/>
  <c r="S328"/>
  <c r="S327"/>
  <c r="S326"/>
  <c r="S561"/>
  <c r="S560"/>
  <c r="S11"/>
  <c r="S10"/>
  <c r="S9"/>
  <c r="S8"/>
  <c r="S7"/>
  <c r="S203"/>
  <c r="S202"/>
  <c r="S201"/>
  <c r="S200"/>
  <c r="S199"/>
  <c r="S198"/>
  <c r="S197"/>
  <c r="S196"/>
  <c r="S150"/>
  <c r="S149"/>
  <c r="S148"/>
  <c r="S147"/>
  <c r="S146"/>
  <c r="S145"/>
  <c r="S144"/>
  <c r="S142"/>
  <c r="S141"/>
  <c r="S140"/>
  <c r="S139"/>
  <c r="S138"/>
  <c r="S137"/>
  <c r="S136"/>
  <c r="S135"/>
  <c r="S134"/>
  <c r="S132"/>
  <c r="S131"/>
  <c r="S130"/>
  <c r="S129"/>
  <c r="S128"/>
  <c r="S127"/>
  <c r="S126"/>
  <c r="S125"/>
  <c r="S124"/>
  <c r="S122"/>
  <c r="S121"/>
  <c r="S120"/>
  <c r="S119"/>
  <c r="S118"/>
  <c r="S117"/>
  <c r="S116"/>
  <c r="S115"/>
  <c r="S114"/>
  <c r="S112"/>
  <c r="S111"/>
  <c r="S110"/>
  <c r="S109"/>
  <c r="S108"/>
  <c r="S107"/>
  <c r="S106"/>
  <c r="S105"/>
  <c r="S104"/>
  <c r="S103"/>
  <c r="S102"/>
  <c r="S101"/>
  <c r="S100"/>
  <c r="S99"/>
  <c r="S98"/>
  <c r="S97"/>
  <c r="S96"/>
  <c r="S95"/>
  <c r="S94"/>
  <c r="S93"/>
  <c r="S92"/>
  <c r="S91"/>
  <c r="S90"/>
  <c r="S373"/>
  <c r="S372"/>
  <c r="S371"/>
  <c r="S370"/>
  <c r="S369"/>
  <c r="S368"/>
  <c r="S367"/>
  <c r="S366"/>
  <c r="S365"/>
  <c r="S364"/>
  <c r="S363"/>
  <c r="S362"/>
  <c r="S359"/>
  <c r="S275"/>
  <c r="S274"/>
  <c r="S273"/>
  <c r="S272"/>
  <c r="S271"/>
  <c r="S270"/>
  <c r="S269"/>
  <c r="S268"/>
  <c r="S267"/>
  <c r="S266"/>
  <c r="S265"/>
  <c r="S264"/>
  <c r="S263"/>
  <c r="S262"/>
  <c r="S261"/>
  <c r="S539"/>
  <c r="S538"/>
  <c r="S260"/>
  <c r="S259"/>
  <c r="S258"/>
  <c r="S257"/>
  <c r="S256"/>
  <c r="S255"/>
  <c r="S254"/>
  <c r="S253"/>
  <c r="S252"/>
  <c r="S251"/>
  <c r="S250"/>
  <c r="S249"/>
  <c r="S248"/>
  <c r="S247"/>
  <c r="S246"/>
  <c r="S245"/>
  <c r="S244"/>
  <c r="S243"/>
  <c r="S537"/>
  <c r="S536"/>
  <c r="S74"/>
  <c r="S73"/>
  <c r="S72"/>
  <c r="S71"/>
  <c r="S70"/>
  <c r="S69"/>
  <c r="S68"/>
  <c r="S67"/>
  <c r="S66"/>
  <c r="S65"/>
  <c r="S64"/>
  <c r="S63"/>
  <c r="S62"/>
  <c r="S61"/>
  <c r="S60"/>
  <c r="S59"/>
  <c r="S58"/>
  <c r="S57"/>
  <c r="S56"/>
  <c r="S55"/>
  <c r="S54"/>
  <c r="S53"/>
  <c r="S52"/>
  <c r="S51"/>
  <c r="S50"/>
  <c r="S49"/>
  <c r="S48"/>
  <c r="S47"/>
  <c r="S46"/>
  <c r="S45"/>
  <c r="S44"/>
  <c r="S43"/>
  <c r="S304"/>
  <c r="S303"/>
  <c r="S302"/>
  <c r="S301"/>
  <c r="S300"/>
  <c r="S299"/>
  <c r="S298"/>
  <c r="S297"/>
  <c r="S296"/>
  <c r="S295"/>
  <c r="S294"/>
  <c r="S293"/>
  <c r="S292"/>
  <c r="S291"/>
  <c r="S548"/>
  <c r="S547"/>
  <c r="S310"/>
  <c r="S309"/>
  <c r="S308"/>
  <c r="S307"/>
  <c r="S555"/>
  <c r="S554"/>
  <c r="S553"/>
  <c r="S552"/>
  <c r="S306"/>
  <c r="S305"/>
  <c r="S483"/>
  <c r="S482"/>
  <c r="S481"/>
  <c r="S480"/>
  <c r="S479"/>
  <c r="S478"/>
  <c r="S195"/>
  <c r="S194"/>
  <c r="S193"/>
  <c r="S192"/>
  <c r="S191"/>
  <c r="S190"/>
  <c r="S189"/>
  <c r="S188"/>
  <c r="S187"/>
  <c r="S186"/>
  <c r="S185"/>
  <c r="S184"/>
  <c r="S417"/>
  <c r="S416"/>
  <c r="S415"/>
  <c r="S569"/>
  <c r="S568"/>
  <c r="S414"/>
  <c r="S413"/>
  <c r="S412"/>
  <c r="S411"/>
  <c r="S410"/>
  <c r="S409"/>
  <c r="S408"/>
  <c r="S407"/>
  <c r="S406"/>
  <c r="S405"/>
  <c r="S404"/>
  <c r="S403"/>
  <c r="S402"/>
  <c r="S401"/>
  <c r="S398"/>
  <c r="S567"/>
  <c r="S566"/>
  <c r="S558"/>
  <c r="S557"/>
  <c r="S358"/>
  <c r="S357"/>
  <c r="S356"/>
  <c r="S355"/>
  <c r="S354"/>
  <c r="S353"/>
  <c r="S352"/>
  <c r="S351"/>
  <c r="S350"/>
  <c r="S349"/>
  <c r="S348"/>
  <c r="S347"/>
  <c r="S346"/>
  <c r="S345"/>
  <c r="S344"/>
  <c r="S343"/>
  <c r="S342"/>
  <c r="S341"/>
  <c r="S340"/>
  <c r="S339"/>
  <c r="S338"/>
  <c r="S337"/>
  <c r="S336"/>
  <c r="S335"/>
  <c r="S556"/>
  <c r="S325"/>
  <c r="S324"/>
  <c r="S323"/>
  <c r="S322"/>
  <c r="S321"/>
  <c r="S320"/>
  <c r="S319"/>
  <c r="S318"/>
  <c r="S317"/>
  <c r="S316"/>
  <c r="S315"/>
  <c r="S314"/>
  <c r="S313"/>
  <c r="S551"/>
  <c r="S550"/>
  <c r="S549"/>
  <c r="S312"/>
  <c r="S311"/>
  <c r="S470"/>
  <c r="S469"/>
  <c r="S468"/>
  <c r="S467"/>
  <c r="S466"/>
  <c r="S465"/>
  <c r="S464"/>
  <c r="S463"/>
  <c r="S462"/>
  <c r="S461"/>
  <c r="S460"/>
  <c r="S459"/>
  <c r="S458"/>
  <c r="S457"/>
  <c r="S593"/>
  <c r="S592"/>
  <c r="S456"/>
  <c r="S455"/>
  <c r="S454"/>
  <c r="S453"/>
  <c r="S452"/>
  <c r="S451"/>
  <c r="S450"/>
  <c r="S449"/>
  <c r="S448"/>
  <c r="S447"/>
  <c r="S446"/>
  <c r="S445"/>
  <c r="S444"/>
  <c r="S443"/>
  <c r="S442"/>
  <c r="S441"/>
  <c r="S440"/>
  <c r="S439"/>
  <c r="S438"/>
  <c r="S437"/>
  <c r="S436"/>
  <c r="S435"/>
  <c r="S434"/>
  <c r="S433"/>
  <c r="S431"/>
  <c r="S591"/>
  <c r="S590"/>
  <c r="S589"/>
  <c r="S588"/>
  <c r="S290"/>
  <c r="S289"/>
  <c r="S288"/>
  <c r="S287"/>
  <c r="S286"/>
  <c r="S285"/>
  <c r="S284"/>
  <c r="S283"/>
  <c r="S282"/>
  <c r="S281"/>
  <c r="S280"/>
  <c r="S279"/>
  <c r="S278"/>
  <c r="S277"/>
  <c r="S276"/>
  <c r="S89"/>
  <c r="S86"/>
  <c r="S85"/>
  <c r="S84"/>
  <c r="S81"/>
  <c r="S80"/>
  <c r="S79"/>
  <c r="S76"/>
  <c r="S75"/>
  <c r="S546"/>
  <c r="S545"/>
  <c r="S544"/>
  <c r="S543"/>
  <c r="S542"/>
  <c r="S541"/>
  <c r="S540"/>
  <c r="S397"/>
  <c r="S396"/>
  <c r="S395"/>
  <c r="S394"/>
  <c r="S393"/>
  <c r="S392"/>
  <c r="S390"/>
  <c r="S565"/>
  <c r="S564"/>
  <c r="S389"/>
  <c r="S388"/>
  <c r="S386"/>
  <c r="S385"/>
  <c r="S384"/>
  <c r="S383"/>
  <c r="S382"/>
  <c r="S381"/>
  <c r="S380"/>
  <c r="S379"/>
  <c r="S378"/>
  <c r="S377"/>
  <c r="S374"/>
  <c r="S563"/>
  <c r="S562"/>
  <c r="Q559"/>
  <c r="Q519"/>
  <c r="Q518"/>
  <c r="Q517"/>
  <c r="Q516"/>
  <c r="Q515"/>
  <c r="Q514"/>
  <c r="Q513"/>
  <c r="Q512"/>
  <c r="Q595"/>
  <c r="Q529"/>
  <c r="Q528"/>
  <c r="Q527"/>
  <c r="Q526"/>
  <c r="Q525"/>
  <c r="Q524"/>
  <c r="Q523"/>
  <c r="Q522"/>
  <c r="Q477"/>
  <c r="Q476"/>
  <c r="Q475"/>
  <c r="Q474"/>
  <c r="Q473"/>
  <c r="Q472"/>
  <c r="Q471"/>
  <c r="Q587"/>
  <c r="Q586"/>
  <c r="Q585"/>
  <c r="Q584"/>
  <c r="Q583"/>
  <c r="Q582"/>
  <c r="Q581"/>
  <c r="Q511"/>
  <c r="Q510"/>
  <c r="Q217"/>
  <c r="Q216"/>
  <c r="Q594"/>
  <c r="Q430"/>
  <c r="Q429"/>
  <c r="Q428"/>
  <c r="Q427"/>
  <c r="Q426"/>
  <c r="Q425"/>
  <c r="Q424"/>
  <c r="Q423"/>
  <c r="Q422"/>
  <c r="Q421"/>
  <c r="Q420"/>
  <c r="Q419"/>
  <c r="Q418"/>
  <c r="Q580"/>
  <c r="Q579"/>
  <c r="Q578"/>
  <c r="Q577"/>
  <c r="Q576"/>
  <c r="Q575"/>
  <c r="Q574"/>
  <c r="Q573"/>
  <c r="Q572"/>
  <c r="Q571"/>
  <c r="Q570"/>
  <c r="Q215"/>
  <c r="Q214"/>
  <c r="Q213"/>
  <c r="Q212"/>
  <c r="Q509"/>
  <c r="Q508"/>
  <c r="Q506"/>
  <c r="Q507"/>
  <c r="Q505"/>
  <c r="Q504"/>
  <c r="Q502"/>
  <c r="Q503"/>
  <c r="Q501"/>
  <c r="Q500"/>
  <c r="Q498"/>
  <c r="Q499"/>
  <c r="Q497"/>
  <c r="Q598"/>
  <c r="Q496"/>
  <c r="Q495"/>
  <c r="Q494"/>
  <c r="Q493"/>
  <c r="Q492"/>
  <c r="Q491"/>
  <c r="Q490"/>
  <c r="Q489"/>
  <c r="Q488"/>
  <c r="Q487"/>
  <c r="Q486"/>
  <c r="Q485"/>
  <c r="Q484"/>
  <c r="Q211"/>
  <c r="Q210"/>
  <c r="Q209"/>
  <c r="Q208"/>
  <c r="Q207"/>
  <c r="Q206"/>
  <c r="Q205"/>
  <c r="Q204"/>
  <c r="Q242"/>
  <c r="Q241"/>
  <c r="Q240"/>
  <c r="Q239"/>
  <c r="Q238"/>
  <c r="Q237"/>
  <c r="Q236"/>
  <c r="Q235"/>
  <c r="Q234"/>
  <c r="Q233"/>
  <c r="Q232"/>
  <c r="Q231"/>
  <c r="Q230"/>
  <c r="Q229"/>
  <c r="Q228"/>
  <c r="Q227"/>
  <c r="Q226"/>
  <c r="Q224"/>
  <c r="Q223"/>
  <c r="Q42"/>
  <c r="Q41"/>
  <c r="Q40"/>
  <c r="Q39"/>
  <c r="Q38"/>
  <c r="Q37"/>
  <c r="Q36"/>
  <c r="Q34"/>
  <c r="Q33"/>
  <c r="Q32"/>
  <c r="Q31"/>
  <c r="Q30"/>
  <c r="Q29"/>
  <c r="Q27"/>
  <c r="Q26"/>
  <c r="Q25"/>
  <c r="Q24"/>
  <c r="Q23"/>
  <c r="Q22"/>
  <c r="Q20"/>
  <c r="Q19"/>
  <c r="Q18"/>
  <c r="Q17"/>
  <c r="Q12"/>
  <c r="Q16"/>
  <c r="Q15"/>
  <c r="Q14"/>
  <c r="Q535"/>
  <c r="Q534"/>
  <c r="Q533"/>
  <c r="Q532"/>
  <c r="Q222"/>
  <c r="Q221"/>
  <c r="Q220"/>
  <c r="Q219"/>
  <c r="Q218"/>
  <c r="Q183"/>
  <c r="Q182"/>
  <c r="Q181"/>
  <c r="Q521"/>
  <c r="Q520"/>
  <c r="Q531"/>
  <c r="Q530"/>
  <c r="Q597"/>
  <c r="Q596"/>
  <c r="Q180"/>
  <c r="Q179"/>
  <c r="Q178"/>
  <c r="Q177"/>
  <c r="Q176"/>
  <c r="Q174"/>
  <c r="Q173"/>
  <c r="Q172"/>
  <c r="Q171"/>
  <c r="Q170"/>
  <c r="Q169"/>
  <c r="Q167"/>
  <c r="Q166"/>
  <c r="Q165"/>
  <c r="Q164"/>
  <c r="Q163"/>
  <c r="Q162"/>
  <c r="Q161"/>
  <c r="Q159"/>
  <c r="Q158"/>
  <c r="Q157"/>
  <c r="Q156"/>
  <c r="Q155"/>
  <c r="Q154"/>
  <c r="Q152"/>
  <c r="Q151"/>
  <c r="Q334"/>
  <c r="Q333"/>
  <c r="Q332"/>
  <c r="Q331"/>
  <c r="Q330"/>
  <c r="Q329"/>
  <c r="Q328"/>
  <c r="Q327"/>
  <c r="Q326"/>
  <c r="Q561"/>
  <c r="Q560"/>
  <c r="Q11"/>
  <c r="Q10"/>
  <c r="Q9"/>
  <c r="Q8"/>
  <c r="Q7"/>
  <c r="Q203"/>
  <c r="Q202"/>
  <c r="Q201"/>
  <c r="Q200"/>
  <c r="Q199"/>
  <c r="Q198"/>
  <c r="Q197"/>
  <c r="Q196"/>
  <c r="Q150"/>
  <c r="Q149"/>
  <c r="Q148"/>
  <c r="Q147"/>
  <c r="Q146"/>
  <c r="Q145"/>
  <c r="Q144"/>
  <c r="Q142"/>
  <c r="Q141"/>
  <c r="Q140"/>
  <c r="Q139"/>
  <c r="Q138"/>
  <c r="Q137"/>
  <c r="Q136"/>
  <c r="Q135"/>
  <c r="Q134"/>
  <c r="Q132"/>
  <c r="Q131"/>
  <c r="Q130"/>
  <c r="Q129"/>
  <c r="Q128"/>
  <c r="Q127"/>
  <c r="Q126"/>
  <c r="Q125"/>
  <c r="Q124"/>
  <c r="Q122"/>
  <c r="Q121"/>
  <c r="Q120"/>
  <c r="Q119"/>
  <c r="Q118"/>
  <c r="Q117"/>
  <c r="Q116"/>
  <c r="Q115"/>
  <c r="Q114"/>
  <c r="Q112"/>
  <c r="Q111"/>
  <c r="Q110"/>
  <c r="Q109"/>
  <c r="Q108"/>
  <c r="Q107"/>
  <c r="Q106"/>
  <c r="Q105"/>
  <c r="Q104"/>
  <c r="Q103"/>
  <c r="Q102"/>
  <c r="Q101"/>
  <c r="Q100"/>
  <c r="Q99"/>
  <c r="Q98"/>
  <c r="Q97"/>
  <c r="Q96"/>
  <c r="Q95"/>
  <c r="Q94"/>
  <c r="Q93"/>
  <c r="Q92"/>
  <c r="Q91"/>
  <c r="Q90"/>
  <c r="Q373"/>
  <c r="Q372"/>
  <c r="Q371"/>
  <c r="Q370"/>
  <c r="Q369"/>
  <c r="Q368"/>
  <c r="Q367"/>
  <c r="Q366"/>
  <c r="Q365"/>
  <c r="Q364"/>
  <c r="Q363"/>
  <c r="Q362"/>
  <c r="Q359"/>
  <c r="Q275"/>
  <c r="Q274"/>
  <c r="Q273"/>
  <c r="Q272"/>
  <c r="Q271"/>
  <c r="Q270"/>
  <c r="Q269"/>
  <c r="Q268"/>
  <c r="Q267"/>
  <c r="Q266"/>
  <c r="Q265"/>
  <c r="Q264"/>
  <c r="Q263"/>
  <c r="Q262"/>
  <c r="Q261"/>
  <c r="Q539"/>
  <c r="Q538"/>
  <c r="Q260"/>
  <c r="Q259"/>
  <c r="Q258"/>
  <c r="Q257"/>
  <c r="Q256"/>
  <c r="Q255"/>
  <c r="Q254"/>
  <c r="Q253"/>
  <c r="Q252"/>
  <c r="Q251"/>
  <c r="Q250"/>
  <c r="Q249"/>
  <c r="Q248"/>
  <c r="Q247"/>
  <c r="Q246"/>
  <c r="Q245"/>
  <c r="Q244"/>
  <c r="Q243"/>
  <c r="Q537"/>
  <c r="Q536"/>
  <c r="Q74"/>
  <c r="Q73"/>
  <c r="Q72"/>
  <c r="Q71"/>
  <c r="Q70"/>
  <c r="Q69"/>
  <c r="Q68"/>
  <c r="Q67"/>
  <c r="Q66"/>
  <c r="Q65"/>
  <c r="Q64"/>
  <c r="Q63"/>
  <c r="Q62"/>
  <c r="Q61"/>
  <c r="Q60"/>
  <c r="Q59"/>
  <c r="Q58"/>
  <c r="Q57"/>
  <c r="Q56"/>
  <c r="Q55"/>
  <c r="Q54"/>
  <c r="Q53"/>
  <c r="Q52"/>
  <c r="Q51"/>
  <c r="Q50"/>
  <c r="Q49"/>
  <c r="Q48"/>
  <c r="Q47"/>
  <c r="Q46"/>
  <c r="Q45"/>
  <c r="Q44"/>
  <c r="Q43"/>
  <c r="Q304"/>
  <c r="Q303"/>
  <c r="Q302"/>
  <c r="Q301"/>
  <c r="Q300"/>
  <c r="Q299"/>
  <c r="Q298"/>
  <c r="Q297"/>
  <c r="Q296"/>
  <c r="Q295"/>
  <c r="Q294"/>
  <c r="Q293"/>
  <c r="Q292"/>
  <c r="Q291"/>
  <c r="Q548"/>
  <c r="Q547"/>
  <c r="Q310"/>
  <c r="Q309"/>
  <c r="Q308"/>
  <c r="Q307"/>
  <c r="Q555"/>
  <c r="Q554"/>
  <c r="Q553"/>
  <c r="Q552"/>
  <c r="Q306"/>
  <c r="Q305"/>
  <c r="Q483"/>
  <c r="Q482"/>
  <c r="Q481"/>
  <c r="Q480"/>
  <c r="Q479"/>
  <c r="Q478"/>
  <c r="Q195"/>
  <c r="Q194"/>
  <c r="Q193"/>
  <c r="Q192"/>
  <c r="Q191"/>
  <c r="Q190"/>
  <c r="Q189"/>
  <c r="Q188"/>
  <c r="Q187"/>
  <c r="Q186"/>
  <c r="Q185"/>
  <c r="Q184"/>
  <c r="Q417"/>
  <c r="Q416"/>
  <c r="Q415"/>
  <c r="Q569"/>
  <c r="Q568"/>
  <c r="Q414"/>
  <c r="Q413"/>
  <c r="Q412"/>
  <c r="Q411"/>
  <c r="Q410"/>
  <c r="Q409"/>
  <c r="Q408"/>
  <c r="Q407"/>
  <c r="Q406"/>
  <c r="Q405"/>
  <c r="Q404"/>
  <c r="Q403"/>
  <c r="Q402"/>
  <c r="Q401"/>
  <c r="Q398"/>
  <c r="Q567"/>
  <c r="Q566"/>
  <c r="Q558"/>
  <c r="Q557"/>
  <c r="Q358"/>
  <c r="Q357"/>
  <c r="Q356"/>
  <c r="Q355"/>
  <c r="Q354"/>
  <c r="Q353"/>
  <c r="Q352"/>
  <c r="Q351"/>
  <c r="Q350"/>
  <c r="Q349"/>
  <c r="Q348"/>
  <c r="Q347"/>
  <c r="Q346"/>
  <c r="Q345"/>
  <c r="Q344"/>
  <c r="Q343"/>
  <c r="Q342"/>
  <c r="Q341"/>
  <c r="Q340"/>
  <c r="Q339"/>
  <c r="Q338"/>
  <c r="Q337"/>
  <c r="Q336"/>
  <c r="Q335"/>
  <c r="Q556"/>
  <c r="Q325"/>
  <c r="Q324"/>
  <c r="Q323"/>
  <c r="Q322"/>
  <c r="Q321"/>
  <c r="Q320"/>
  <c r="Q319"/>
  <c r="Q318"/>
  <c r="Q317"/>
  <c r="Q316"/>
  <c r="Q315"/>
  <c r="Q314"/>
  <c r="Q313"/>
  <c r="Q551"/>
  <c r="Q550"/>
  <c r="Q549"/>
  <c r="Q312"/>
  <c r="Q311"/>
  <c r="Q470"/>
  <c r="Q469"/>
  <c r="Q468"/>
  <c r="Q467"/>
  <c r="Q466"/>
  <c r="Q465"/>
  <c r="Q464"/>
  <c r="Q463"/>
  <c r="Q462"/>
  <c r="Q461"/>
  <c r="Q460"/>
  <c r="Q459"/>
  <c r="Q458"/>
  <c r="Q457"/>
  <c r="Q593"/>
  <c r="Q592"/>
  <c r="Q456"/>
  <c r="Q455"/>
  <c r="Q454"/>
  <c r="Q453"/>
  <c r="Q452"/>
  <c r="Q451"/>
  <c r="Q450"/>
  <c r="Q449"/>
  <c r="Q448"/>
  <c r="Q447"/>
  <c r="Q446"/>
  <c r="Q445"/>
  <c r="Q444"/>
  <c r="Q443"/>
  <c r="Q442"/>
  <c r="Q441"/>
  <c r="Q440"/>
  <c r="Q439"/>
  <c r="Q438"/>
  <c r="Q437"/>
  <c r="Q436"/>
  <c r="Q435"/>
  <c r="Q434"/>
  <c r="Q433"/>
  <c r="Q431"/>
  <c r="Q591"/>
  <c r="Q590"/>
  <c r="Q589"/>
  <c r="Q588"/>
  <c r="Q290"/>
  <c r="Q289"/>
  <c r="Q288"/>
  <c r="Q287"/>
  <c r="Q286"/>
  <c r="Q285"/>
  <c r="Q284"/>
  <c r="Q283"/>
  <c r="Q282"/>
  <c r="Q281"/>
  <c r="Q280"/>
  <c r="Q279"/>
  <c r="Q278"/>
  <c r="Q277"/>
  <c r="Q276"/>
  <c r="Q89"/>
  <c r="Q86"/>
  <c r="Q85"/>
  <c r="Q84"/>
  <c r="Q81"/>
  <c r="Q80"/>
  <c r="Q79"/>
  <c r="Q76"/>
  <c r="Q75"/>
  <c r="Q546"/>
  <c r="Q545"/>
  <c r="Q544"/>
  <c r="Q543"/>
  <c r="Q542"/>
  <c r="Q541"/>
  <c r="Q540"/>
  <c r="Q397"/>
  <c r="Q396"/>
  <c r="Q395"/>
  <c r="Q394"/>
  <c r="Q393"/>
  <c r="Q392"/>
  <c r="Q390"/>
  <c r="Q565"/>
  <c r="Q564"/>
  <c r="Q389"/>
  <c r="Q388"/>
  <c r="Q386"/>
  <c r="Q385"/>
  <c r="Q384"/>
  <c r="Q383"/>
  <c r="Q382"/>
  <c r="Q381"/>
  <c r="Q380"/>
  <c r="Q379"/>
  <c r="Q378"/>
  <c r="Q377"/>
  <c r="Q374"/>
  <c r="Q563"/>
  <c r="Q562"/>
  <c r="O519"/>
  <c r="O518"/>
  <c r="O517"/>
  <c r="O516"/>
  <c r="O515"/>
  <c r="O514"/>
  <c r="O513"/>
  <c r="O512"/>
  <c r="O595"/>
  <c r="O529"/>
  <c r="O528"/>
  <c r="O527"/>
  <c r="O526"/>
  <c r="O525"/>
  <c r="O524"/>
  <c r="O523"/>
  <c r="O522"/>
  <c r="O477"/>
  <c r="O476"/>
  <c r="O475"/>
  <c r="O474"/>
  <c r="O473"/>
  <c r="O472"/>
  <c r="O471"/>
  <c r="O587"/>
  <c r="O586"/>
  <c r="O585"/>
  <c r="O584"/>
  <c r="O583"/>
  <c r="O582"/>
  <c r="O581"/>
  <c r="O511"/>
  <c r="O510"/>
  <c r="O217"/>
  <c r="O216"/>
  <c r="O594"/>
  <c r="O430"/>
  <c r="O429"/>
  <c r="O428"/>
  <c r="O427"/>
  <c r="O426"/>
  <c r="O425"/>
  <c r="O424"/>
  <c r="O423"/>
  <c r="O422"/>
  <c r="O421"/>
  <c r="O420"/>
  <c r="O419"/>
  <c r="O418"/>
  <c r="O580"/>
  <c r="O579"/>
  <c r="O578"/>
  <c r="O577"/>
  <c r="O576"/>
  <c r="O575"/>
  <c r="O574"/>
  <c r="O573"/>
  <c r="O572"/>
  <c r="O571"/>
  <c r="O570"/>
  <c r="O215"/>
  <c r="O214"/>
  <c r="O213"/>
  <c r="O212"/>
  <c r="O509"/>
  <c r="O508"/>
  <c r="O506"/>
  <c r="O507"/>
  <c r="O505"/>
  <c r="O504"/>
  <c r="O502"/>
  <c r="O503"/>
  <c r="O501"/>
  <c r="O500"/>
  <c r="O498"/>
  <c r="O499"/>
  <c r="O497"/>
  <c r="O598"/>
  <c r="O496"/>
  <c r="O495"/>
  <c r="O494"/>
  <c r="O493"/>
  <c r="O492"/>
  <c r="O491"/>
  <c r="O490"/>
  <c r="O489"/>
  <c r="O488"/>
  <c r="O487"/>
  <c r="O486"/>
  <c r="O485"/>
  <c r="O484"/>
  <c r="O211"/>
  <c r="O210"/>
  <c r="O209"/>
  <c r="O208"/>
  <c r="O207"/>
  <c r="O206"/>
  <c r="O205"/>
  <c r="O204"/>
  <c r="O242"/>
  <c r="O241"/>
  <c r="O240"/>
  <c r="O239"/>
  <c r="O238"/>
  <c r="O237"/>
  <c r="O236"/>
  <c r="O235"/>
  <c r="O234"/>
  <c r="O233"/>
  <c r="O232"/>
  <c r="O231"/>
  <c r="O230"/>
  <c r="O229"/>
  <c r="O228"/>
  <c r="O227"/>
  <c r="O226"/>
  <c r="O224"/>
  <c r="O223"/>
  <c r="O42"/>
  <c r="O41"/>
  <c r="O40"/>
  <c r="O39"/>
  <c r="O38"/>
  <c r="O37"/>
  <c r="O36"/>
  <c r="O34"/>
  <c r="O33"/>
  <c r="O32"/>
  <c r="O31"/>
  <c r="O30"/>
  <c r="O29"/>
  <c r="O27"/>
  <c r="O26"/>
  <c r="O25"/>
  <c r="O24"/>
  <c r="O23"/>
  <c r="O22"/>
  <c r="O20"/>
  <c r="O19"/>
  <c r="O18"/>
  <c r="O17"/>
  <c r="O12"/>
  <c r="O16"/>
  <c r="O15"/>
  <c r="O14"/>
  <c r="O535"/>
  <c r="O534"/>
  <c r="O533"/>
  <c r="O532"/>
  <c r="O222"/>
  <c r="O221"/>
  <c r="O220"/>
  <c r="O219"/>
  <c r="O218"/>
  <c r="O183"/>
  <c r="O182"/>
  <c r="O181"/>
  <c r="O521"/>
  <c r="O520"/>
  <c r="O531"/>
  <c r="O530"/>
  <c r="O597"/>
  <c r="O596"/>
  <c r="O180"/>
  <c r="O179"/>
  <c r="O178"/>
  <c r="O177"/>
  <c r="O176"/>
  <c r="O174"/>
  <c r="O173"/>
  <c r="O172"/>
  <c r="O171"/>
  <c r="O170"/>
  <c r="O169"/>
  <c r="O167"/>
  <c r="O166"/>
  <c r="O165"/>
  <c r="O164"/>
  <c r="O163"/>
  <c r="O162"/>
  <c r="O161"/>
  <c r="O159"/>
  <c r="O158"/>
  <c r="O157"/>
  <c r="O156"/>
  <c r="O155"/>
  <c r="O154"/>
  <c r="O152"/>
  <c r="O151"/>
  <c r="O334"/>
  <c r="O333"/>
  <c r="O332"/>
  <c r="O331"/>
  <c r="O330"/>
  <c r="O329"/>
  <c r="O328"/>
  <c r="O327"/>
  <c r="O326"/>
  <c r="O561"/>
  <c r="O560"/>
  <c r="O11"/>
  <c r="O10"/>
  <c r="O9"/>
  <c r="O8"/>
  <c r="O7"/>
  <c r="O203"/>
  <c r="O202"/>
  <c r="O201"/>
  <c r="O200"/>
  <c r="O199"/>
  <c r="O198"/>
  <c r="O197"/>
  <c r="O196"/>
  <c r="O150"/>
  <c r="O149"/>
  <c r="O148"/>
  <c r="O147"/>
  <c r="O146"/>
  <c r="O145"/>
  <c r="O144"/>
  <c r="O142"/>
  <c r="O141"/>
  <c r="O140"/>
  <c r="O139"/>
  <c r="O138"/>
  <c r="O137"/>
  <c r="O136"/>
  <c r="O135"/>
  <c r="O134"/>
  <c r="O132"/>
  <c r="O131"/>
  <c r="O130"/>
  <c r="O129"/>
  <c r="O128"/>
  <c r="O127"/>
  <c r="O126"/>
  <c r="O125"/>
  <c r="O124"/>
  <c r="O122"/>
  <c r="O121"/>
  <c r="O120"/>
  <c r="O119"/>
  <c r="O118"/>
  <c r="O117"/>
  <c r="O116"/>
  <c r="O115"/>
  <c r="O114"/>
  <c r="O112"/>
  <c r="O111"/>
  <c r="O110"/>
  <c r="O109"/>
  <c r="O108"/>
  <c r="O107"/>
  <c r="O106"/>
  <c r="O105"/>
  <c r="O104"/>
  <c r="O103"/>
  <c r="O102"/>
  <c r="O101"/>
  <c r="O100"/>
  <c r="O99"/>
  <c r="O98"/>
  <c r="O97"/>
  <c r="O96"/>
  <c r="O95"/>
  <c r="O94"/>
  <c r="O93"/>
  <c r="O92"/>
  <c r="O91"/>
  <c r="O90"/>
  <c r="O373"/>
  <c r="O372"/>
  <c r="O371"/>
  <c r="O370"/>
  <c r="O369"/>
  <c r="O368"/>
  <c r="O367"/>
  <c r="O366"/>
  <c r="O365"/>
  <c r="O364"/>
  <c r="O363"/>
  <c r="O362"/>
  <c r="O359"/>
  <c r="O275"/>
  <c r="O274"/>
  <c r="O273"/>
  <c r="O272"/>
  <c r="O271"/>
  <c r="O270"/>
  <c r="O269"/>
  <c r="O268"/>
  <c r="O267"/>
  <c r="O266"/>
  <c r="O265"/>
  <c r="O264"/>
  <c r="O263"/>
  <c r="O262"/>
  <c r="O261"/>
  <c r="O539"/>
  <c r="O538"/>
  <c r="O260"/>
  <c r="O259"/>
  <c r="O258"/>
  <c r="O257"/>
  <c r="O256"/>
  <c r="O255"/>
  <c r="O254"/>
  <c r="O253"/>
  <c r="O252"/>
  <c r="O251"/>
  <c r="O250"/>
  <c r="O249"/>
  <c r="O248"/>
  <c r="O247"/>
  <c r="O246"/>
  <c r="O245"/>
  <c r="O244"/>
  <c r="O243"/>
  <c r="O537"/>
  <c r="O536"/>
  <c r="O74"/>
  <c r="O73"/>
  <c r="O72"/>
  <c r="O71"/>
  <c r="O70"/>
  <c r="O69"/>
  <c r="O68"/>
  <c r="O67"/>
  <c r="O66"/>
  <c r="O65"/>
  <c r="O64"/>
  <c r="O63"/>
  <c r="O62"/>
  <c r="O61"/>
  <c r="O60"/>
  <c r="O59"/>
  <c r="O58"/>
  <c r="O57"/>
  <c r="O56"/>
  <c r="O55"/>
  <c r="O54"/>
  <c r="O53"/>
  <c r="O52"/>
  <c r="O51"/>
  <c r="O50"/>
  <c r="O49"/>
  <c r="O48"/>
  <c r="O47"/>
  <c r="O46"/>
  <c r="O45"/>
  <c r="O44"/>
  <c r="O43"/>
  <c r="O304"/>
  <c r="O303"/>
  <c r="O302"/>
  <c r="O301"/>
  <c r="O300"/>
  <c r="O299"/>
  <c r="O298"/>
  <c r="O297"/>
  <c r="O296"/>
  <c r="O295"/>
  <c r="O294"/>
  <c r="O293"/>
  <c r="O292"/>
  <c r="O291"/>
  <c r="O548"/>
  <c r="O547"/>
  <c r="O310"/>
  <c r="O309"/>
  <c r="O308"/>
  <c r="O307"/>
  <c r="O555"/>
  <c r="O554"/>
  <c r="O553"/>
  <c r="O552"/>
  <c r="O306"/>
  <c r="O305"/>
  <c r="O483"/>
  <c r="O482"/>
  <c r="O481"/>
  <c r="O480"/>
  <c r="O479"/>
  <c r="O478"/>
  <c r="O195"/>
  <c r="O194"/>
  <c r="O193"/>
  <c r="O192"/>
  <c r="O191"/>
  <c r="O190"/>
  <c r="O189"/>
  <c r="O188"/>
  <c r="O187"/>
  <c r="O186"/>
  <c r="O185"/>
  <c r="O184"/>
  <c r="O417"/>
  <c r="O416"/>
  <c r="O415"/>
  <c r="O569"/>
  <c r="O568"/>
  <c r="O414"/>
  <c r="O413"/>
  <c r="O412"/>
  <c r="O411"/>
  <c r="O410"/>
  <c r="O409"/>
  <c r="O408"/>
  <c r="O407"/>
  <c r="O406"/>
  <c r="O405"/>
  <c r="O404"/>
  <c r="O403"/>
  <c r="O402"/>
  <c r="O401"/>
  <c r="O398"/>
  <c r="O567"/>
  <c r="O566"/>
  <c r="O558"/>
  <c r="O557"/>
  <c r="O358"/>
  <c r="O357"/>
  <c r="O356"/>
  <c r="O355"/>
  <c r="O354"/>
  <c r="O353"/>
  <c r="O352"/>
  <c r="O351"/>
  <c r="O350"/>
  <c r="O349"/>
  <c r="O348"/>
  <c r="O347"/>
  <c r="O346"/>
  <c r="O345"/>
  <c r="O344"/>
  <c r="O343"/>
  <c r="O342"/>
  <c r="O341"/>
  <c r="O340"/>
  <c r="O339"/>
  <c r="O338"/>
  <c r="O337"/>
  <c r="O336"/>
  <c r="O335"/>
  <c r="O556"/>
  <c r="O325"/>
  <c r="O324"/>
  <c r="O323"/>
  <c r="O322"/>
  <c r="O321"/>
  <c r="O320"/>
  <c r="O319"/>
  <c r="O318"/>
  <c r="O317"/>
  <c r="O316"/>
  <c r="O315"/>
  <c r="O314"/>
  <c r="O313"/>
  <c r="O551"/>
  <c r="O550"/>
  <c r="O549"/>
  <c r="O312"/>
  <c r="O311"/>
  <c r="O470"/>
  <c r="O469"/>
  <c r="O468"/>
  <c r="O467"/>
  <c r="O466"/>
  <c r="O465"/>
  <c r="O464"/>
  <c r="O463"/>
  <c r="O462"/>
  <c r="O461"/>
  <c r="O460"/>
  <c r="O459"/>
  <c r="O458"/>
  <c r="O457"/>
  <c r="O593"/>
  <c r="O592"/>
  <c r="O456"/>
  <c r="O455"/>
  <c r="O454"/>
  <c r="O453"/>
  <c r="O452"/>
  <c r="O451"/>
  <c r="O450"/>
  <c r="O449"/>
  <c r="O448"/>
  <c r="O447"/>
  <c r="O446"/>
  <c r="O445"/>
  <c r="O444"/>
  <c r="O443"/>
  <c r="O442"/>
  <c r="O441"/>
  <c r="O440"/>
  <c r="O439"/>
  <c r="O438"/>
  <c r="O437"/>
  <c r="O436"/>
  <c r="O435"/>
  <c r="O434"/>
  <c r="O433"/>
  <c r="O431"/>
  <c r="O591"/>
  <c r="O590"/>
  <c r="O589"/>
  <c r="O588"/>
  <c r="O290"/>
  <c r="O289"/>
  <c r="O288"/>
  <c r="O287"/>
  <c r="O286"/>
  <c r="O285"/>
  <c r="O284"/>
  <c r="O283"/>
  <c r="O282"/>
  <c r="O281"/>
  <c r="O280"/>
  <c r="O279"/>
  <c r="O278"/>
  <c r="O277"/>
  <c r="O276"/>
  <c r="O89"/>
  <c r="O86"/>
  <c r="O85"/>
  <c r="O84"/>
  <c r="O81"/>
  <c r="O80"/>
  <c r="O79"/>
  <c r="O76"/>
  <c r="O75"/>
  <c r="O546"/>
  <c r="O545"/>
  <c r="O544"/>
  <c r="O543"/>
  <c r="O542"/>
  <c r="O541"/>
  <c r="O540"/>
  <c r="O397"/>
  <c r="O396"/>
  <c r="O395"/>
  <c r="O394"/>
  <c r="O393"/>
  <c r="O392"/>
  <c r="O390"/>
  <c r="O565"/>
  <c r="O564"/>
  <c r="O389"/>
  <c r="O388"/>
  <c r="O386"/>
  <c r="O385"/>
  <c r="O384"/>
  <c r="O383"/>
  <c r="O382"/>
  <c r="O381"/>
  <c r="O380"/>
  <c r="O379"/>
  <c r="O378"/>
  <c r="O377"/>
  <c r="O374"/>
  <c r="O563"/>
  <c r="O562"/>
  <c r="AC599" l="1"/>
  <c r="AG599"/>
  <c r="AK599"/>
  <c r="AO599"/>
  <c r="AS599"/>
  <c r="AW599"/>
  <c r="BA599"/>
  <c r="BE599"/>
  <c r="BI599"/>
  <c r="BM599"/>
  <c r="BQ599"/>
  <c r="BU599"/>
  <c r="BY599"/>
  <c r="CC599"/>
  <c r="CG599"/>
  <c r="CK599"/>
  <c r="CO599"/>
  <c r="CS599"/>
  <c r="CW599"/>
  <c r="DA599"/>
  <c r="DE599"/>
  <c r="DI599"/>
  <c r="DM599"/>
  <c r="DQ599"/>
  <c r="DU599"/>
  <c r="DY599"/>
  <c r="EC599"/>
  <c r="EG599"/>
  <c r="EK599"/>
  <c r="EO599"/>
  <c r="ES599"/>
  <c r="EW599"/>
  <c r="FA599"/>
  <c r="FE599"/>
  <c r="FI599"/>
  <c r="W599"/>
  <c r="Y599"/>
  <c r="U599"/>
  <c r="AA599"/>
  <c r="AE599"/>
  <c r="AI599"/>
  <c r="AM599"/>
  <c r="AQ599"/>
  <c r="AU599"/>
  <c r="AY599"/>
  <c r="BC599"/>
  <c r="BG599"/>
  <c r="BK599"/>
  <c r="BO599"/>
  <c r="BS599"/>
  <c r="CY599"/>
  <c r="BW599"/>
  <c r="CA599"/>
  <c r="CE599"/>
  <c r="CI599"/>
  <c r="CM599"/>
  <c r="CQ599"/>
  <c r="CU599"/>
  <c r="DC599"/>
  <c r="DG599"/>
  <c r="DK599"/>
  <c r="DO599"/>
  <c r="DS599"/>
  <c r="DW599"/>
  <c r="EA599"/>
  <c r="EE599"/>
  <c r="EI599"/>
  <c r="EM599"/>
  <c r="EQ599"/>
  <c r="EU599"/>
  <c r="EY599"/>
  <c r="FC599"/>
  <c r="FG599"/>
  <c r="FK599"/>
  <c r="S599"/>
  <c r="Q599"/>
  <c r="L519"/>
  <c r="M519" s="1"/>
  <c r="L518"/>
  <c r="M518" s="1"/>
  <c r="L517"/>
  <c r="M517" s="1"/>
  <c r="L516"/>
  <c r="M516" s="1"/>
  <c r="L515"/>
  <c r="M515" s="1"/>
  <c r="L514"/>
  <c r="M514" s="1"/>
  <c r="L513"/>
  <c r="M513" s="1"/>
  <c r="L512"/>
  <c r="M512" s="1"/>
  <c r="M568" l="1"/>
  <c r="N599" l="1"/>
  <c r="L549" l="1"/>
  <c r="M549" s="1"/>
  <c r="L596"/>
  <c r="M596" s="1"/>
  <c r="L303" l="1"/>
  <c r="M303" s="1"/>
  <c r="L304"/>
  <c r="M304" s="1"/>
  <c r="L359"/>
  <c r="M359" s="1"/>
  <c r="L553" l="1"/>
  <c r="M553" s="1"/>
  <c r="L552"/>
  <c r="M552" s="1"/>
  <c r="L555"/>
  <c r="M555" s="1"/>
  <c r="L554"/>
  <c r="M554" s="1"/>
  <c r="L310"/>
  <c r="M310" s="1"/>
  <c r="L309"/>
  <c r="M309" s="1"/>
  <c r="L308"/>
  <c r="M308" s="1"/>
  <c r="L307" l="1"/>
  <c r="M307" s="1"/>
  <c r="L417"/>
  <c r="M417" s="1"/>
  <c r="L293" l="1"/>
  <c r="M293" s="1"/>
  <c r="L565"/>
  <c r="M565" s="1"/>
  <c r="L564"/>
  <c r="M564" s="1"/>
  <c r="L566"/>
  <c r="M566" s="1"/>
  <c r="L538"/>
  <c r="M538" s="1"/>
  <c r="L545"/>
  <c r="M545" s="1"/>
  <c r="L415" l="1"/>
  <c r="M415" s="1"/>
  <c r="L7"/>
  <c r="L489"/>
  <c r="M489" s="1"/>
  <c r="L488"/>
  <c r="M488" s="1"/>
  <c r="L487"/>
  <c r="M487" s="1"/>
  <c r="L486"/>
  <c r="M486" s="1"/>
  <c r="L485"/>
  <c r="M485" s="1"/>
  <c r="L484"/>
  <c r="M484" s="1"/>
  <c r="L496"/>
  <c r="M496" s="1"/>
  <c r="L495"/>
  <c r="M495" s="1"/>
  <c r="L494"/>
  <c r="M494" s="1"/>
  <c r="L493"/>
  <c r="M493" s="1"/>
  <c r="L492"/>
  <c r="M492" s="1"/>
  <c r="L491"/>
  <c r="M491" s="1"/>
  <c r="L490"/>
  <c r="M490" s="1"/>
  <c r="L598"/>
  <c r="M598" s="1"/>
  <c r="L509"/>
  <c r="M509" s="1"/>
  <c r="L508"/>
  <c r="M508" s="1"/>
  <c r="L506"/>
  <c r="M506" s="1"/>
  <c r="L504"/>
  <c r="M504" s="1"/>
  <c r="L502"/>
  <c r="M502" s="1"/>
  <c r="L500"/>
  <c r="M500" s="1"/>
  <c r="L498"/>
  <c r="M498" s="1"/>
  <c r="L507"/>
  <c r="M507" s="1"/>
  <c r="L505"/>
  <c r="M505" s="1"/>
  <c r="L503"/>
  <c r="M503" s="1"/>
  <c r="L501"/>
  <c r="M501" s="1"/>
  <c r="L499"/>
  <c r="M499" s="1"/>
  <c r="L497"/>
  <c r="M497" s="1"/>
  <c r="L597"/>
  <c r="M597" s="1"/>
  <c r="L531"/>
  <c r="M531" s="1"/>
  <c r="L530"/>
  <c r="M530" s="1"/>
  <c r="L594"/>
  <c r="L511"/>
  <c r="M511" s="1"/>
  <c r="L510"/>
  <c r="M510" s="1"/>
  <c r="L529"/>
  <c r="M529" s="1"/>
  <c r="L528"/>
  <c r="M528" s="1"/>
  <c r="L527"/>
  <c r="M527" s="1"/>
  <c r="L526"/>
  <c r="M526" s="1"/>
  <c r="L525"/>
  <c r="M525" s="1"/>
  <c r="L524"/>
  <c r="M524" s="1"/>
  <c r="L523"/>
  <c r="M523" s="1"/>
  <c r="L522"/>
  <c r="M522" s="1"/>
  <c r="L483"/>
  <c r="M483" s="1"/>
  <c r="L482"/>
  <c r="M482" s="1"/>
  <c r="L481"/>
  <c r="M481" s="1"/>
  <c r="L480"/>
  <c r="M480" s="1"/>
  <c r="L479"/>
  <c r="M479" s="1"/>
  <c r="L478"/>
  <c r="M478" s="1"/>
  <c r="L587"/>
  <c r="M587" s="1"/>
  <c r="L586"/>
  <c r="M586" s="1"/>
  <c r="L585"/>
  <c r="M585" s="1"/>
  <c r="L584"/>
  <c r="M584" s="1"/>
  <c r="L583"/>
  <c r="M583" s="1"/>
  <c r="L582"/>
  <c r="M582" s="1"/>
  <c r="L581"/>
  <c r="M581" s="1"/>
  <c r="L477"/>
  <c r="M477" s="1"/>
  <c r="L476"/>
  <c r="M476" s="1"/>
  <c r="L475"/>
  <c r="M475" s="1"/>
  <c r="L474"/>
  <c r="M474" s="1"/>
  <c r="L473"/>
  <c r="M473" s="1"/>
  <c r="L472"/>
  <c r="M472" s="1"/>
  <c r="L471"/>
  <c r="M471" s="1"/>
  <c r="L580"/>
  <c r="M580" s="1"/>
  <c r="L579"/>
  <c r="M579" s="1"/>
  <c r="L578"/>
  <c r="M578" s="1"/>
  <c r="L577"/>
  <c r="M577" s="1"/>
  <c r="L576"/>
  <c r="M576" s="1"/>
  <c r="L575"/>
  <c r="M575" s="1"/>
  <c r="L574"/>
  <c r="M574" s="1"/>
  <c r="L573"/>
  <c r="M573" s="1"/>
  <c r="L572"/>
  <c r="M572" s="1"/>
  <c r="L571"/>
  <c r="M571" s="1"/>
  <c r="L570"/>
  <c r="M570" s="1"/>
  <c r="L430"/>
  <c r="M430" s="1"/>
  <c r="L429"/>
  <c r="M429" s="1"/>
  <c r="L428"/>
  <c r="M428" s="1"/>
  <c r="L427"/>
  <c r="M427" s="1"/>
  <c r="L426"/>
  <c r="M426" s="1"/>
  <c r="L425"/>
  <c r="M425" s="1"/>
  <c r="L424"/>
  <c r="M424" s="1"/>
  <c r="L423"/>
  <c r="M423" s="1"/>
  <c r="L422"/>
  <c r="M422" s="1"/>
  <c r="L421"/>
  <c r="M421" s="1"/>
  <c r="L420"/>
  <c r="M420" s="1"/>
  <c r="L419"/>
  <c r="M419" s="1"/>
  <c r="L418"/>
  <c r="M418" s="1"/>
  <c r="L595"/>
  <c r="M595" s="1"/>
  <c r="L591"/>
  <c r="M591" s="1"/>
  <c r="L590"/>
  <c r="M590" s="1"/>
  <c r="L589"/>
  <c r="M589" s="1"/>
  <c r="L588"/>
  <c r="M588" s="1"/>
  <c r="L453"/>
  <c r="M453" s="1"/>
  <c r="L452"/>
  <c r="M452" s="1"/>
  <c r="L451"/>
  <c r="M451" s="1"/>
  <c r="L450"/>
  <c r="M450" s="1"/>
  <c r="L449"/>
  <c r="M449" s="1"/>
  <c r="L448"/>
  <c r="M448" s="1"/>
  <c r="L447"/>
  <c r="M447" s="1"/>
  <c r="L446"/>
  <c r="M446" s="1"/>
  <c r="L445"/>
  <c r="M445" s="1"/>
  <c r="L456"/>
  <c r="M456" s="1"/>
  <c r="L455"/>
  <c r="M455" s="1"/>
  <c r="L454"/>
  <c r="M454" s="1"/>
  <c r="L444"/>
  <c r="M444" s="1"/>
  <c r="L443"/>
  <c r="M443" s="1"/>
  <c r="L442"/>
  <c r="M442" s="1"/>
  <c r="L441"/>
  <c r="M441" s="1"/>
  <c r="L440"/>
  <c r="M440" s="1"/>
  <c r="L439"/>
  <c r="M439" s="1"/>
  <c r="L438"/>
  <c r="M438" s="1"/>
  <c r="L437"/>
  <c r="M437" s="1"/>
  <c r="L436"/>
  <c r="M436" s="1"/>
  <c r="L435"/>
  <c r="M435" s="1"/>
  <c r="L434"/>
  <c r="M434" s="1"/>
  <c r="L433"/>
  <c r="M433" s="1"/>
  <c r="L431"/>
  <c r="M431" s="1"/>
  <c r="L593"/>
  <c r="M593" s="1"/>
  <c r="L592"/>
  <c r="M592" s="1"/>
  <c r="L470"/>
  <c r="M470" s="1"/>
  <c r="L469"/>
  <c r="M469" s="1"/>
  <c r="L468"/>
  <c r="M468" s="1"/>
  <c r="L467"/>
  <c r="M467" s="1"/>
  <c r="L466"/>
  <c r="M466" s="1"/>
  <c r="L465"/>
  <c r="M465" s="1"/>
  <c r="L464"/>
  <c r="M464" s="1"/>
  <c r="L463"/>
  <c r="M463" s="1"/>
  <c r="L462"/>
  <c r="M462" s="1"/>
  <c r="L461"/>
  <c r="M461" s="1"/>
  <c r="L460"/>
  <c r="M460" s="1"/>
  <c r="L459"/>
  <c r="M459" s="1"/>
  <c r="L458"/>
  <c r="M458" s="1"/>
  <c r="L457"/>
  <c r="M457" s="1"/>
  <c r="L521"/>
  <c r="M521" s="1"/>
  <c r="L520"/>
  <c r="M520" s="1"/>
  <c r="L558"/>
  <c r="M558" s="1"/>
  <c r="L557"/>
  <c r="M557" s="1"/>
  <c r="L556"/>
  <c r="M556" s="1"/>
  <c r="L358"/>
  <c r="M358" s="1"/>
  <c r="L357"/>
  <c r="M357" s="1"/>
  <c r="L356"/>
  <c r="M356" s="1"/>
  <c r="L355"/>
  <c r="M355" s="1"/>
  <c r="L354"/>
  <c r="M354" s="1"/>
  <c r="L353"/>
  <c r="M353" s="1"/>
  <c r="L352"/>
  <c r="M352" s="1"/>
  <c r="L351"/>
  <c r="M351" s="1"/>
  <c r="L350"/>
  <c r="M350" s="1"/>
  <c r="L349"/>
  <c r="M349" s="1"/>
  <c r="L348"/>
  <c r="M348" s="1"/>
  <c r="L347"/>
  <c r="M347" s="1"/>
  <c r="L346"/>
  <c r="M346" s="1"/>
  <c r="L345"/>
  <c r="M345" s="1"/>
  <c r="L344"/>
  <c r="M344" s="1"/>
  <c r="L343"/>
  <c r="M343" s="1"/>
  <c r="L342"/>
  <c r="M342" s="1"/>
  <c r="L341"/>
  <c r="M341" s="1"/>
  <c r="L340"/>
  <c r="M340" s="1"/>
  <c r="L339"/>
  <c r="M339" s="1"/>
  <c r="L338"/>
  <c r="M338" s="1"/>
  <c r="L337"/>
  <c r="M337" s="1"/>
  <c r="L336"/>
  <c r="M336" s="1"/>
  <c r="L335"/>
  <c r="M335" s="1"/>
  <c r="O559"/>
  <c r="L559"/>
  <c r="M559" s="1"/>
  <c r="L561"/>
  <c r="M561" s="1"/>
  <c r="L560"/>
  <c r="M560" s="1"/>
  <c r="L334"/>
  <c r="M334" s="1"/>
  <c r="L333"/>
  <c r="M333" s="1"/>
  <c r="L332"/>
  <c r="M332" s="1"/>
  <c r="L331"/>
  <c r="M331" s="1"/>
  <c r="L330"/>
  <c r="M330" s="1"/>
  <c r="L329"/>
  <c r="M329" s="1"/>
  <c r="L328"/>
  <c r="M328" s="1"/>
  <c r="L327"/>
  <c r="M327" s="1"/>
  <c r="L326"/>
  <c r="M326" s="1"/>
  <c r="L306"/>
  <c r="M306" s="1"/>
  <c r="L305"/>
  <c r="M305" s="1"/>
  <c r="L551"/>
  <c r="M551" s="1"/>
  <c r="L550"/>
  <c r="M550" s="1"/>
  <c r="L325"/>
  <c r="M325" s="1"/>
  <c r="L324"/>
  <c r="M324" s="1"/>
  <c r="L323"/>
  <c r="M323" s="1"/>
  <c r="L322"/>
  <c r="M322" s="1"/>
  <c r="L321"/>
  <c r="M321" s="1"/>
  <c r="L320"/>
  <c r="M320" s="1"/>
  <c r="L319"/>
  <c r="M319" s="1"/>
  <c r="L318"/>
  <c r="M318" s="1"/>
  <c r="L317"/>
  <c r="M317" s="1"/>
  <c r="L316"/>
  <c r="M316" s="1"/>
  <c r="L315"/>
  <c r="M315" s="1"/>
  <c r="L314"/>
  <c r="M314" s="1"/>
  <c r="L313"/>
  <c r="M313" s="1"/>
  <c r="L312"/>
  <c r="M312" s="1"/>
  <c r="L311"/>
  <c r="M311" s="1"/>
  <c r="L397"/>
  <c r="M397" s="1"/>
  <c r="L396"/>
  <c r="M396" s="1"/>
  <c r="L395"/>
  <c r="M395" s="1"/>
  <c r="L394"/>
  <c r="M394" s="1"/>
  <c r="L393"/>
  <c r="M393" s="1"/>
  <c r="L392"/>
  <c r="M392" s="1"/>
  <c r="L390"/>
  <c r="M390" s="1"/>
  <c r="L569"/>
  <c r="M569" s="1"/>
  <c r="L416"/>
  <c r="M416" s="1"/>
  <c r="L567"/>
  <c r="M567" s="1"/>
  <c r="L414"/>
  <c r="M414" s="1"/>
  <c r="L413"/>
  <c r="M413" s="1"/>
  <c r="L412"/>
  <c r="M412" s="1"/>
  <c r="L411"/>
  <c r="M411" s="1"/>
  <c r="L410"/>
  <c r="M410" s="1"/>
  <c r="L409"/>
  <c r="M409" s="1"/>
  <c r="L408"/>
  <c r="M408" s="1"/>
  <c r="L407"/>
  <c r="M407" s="1"/>
  <c r="L406"/>
  <c r="M406" s="1"/>
  <c r="L405"/>
  <c r="M405" s="1"/>
  <c r="L404"/>
  <c r="M404" s="1"/>
  <c r="L403"/>
  <c r="M403" s="1"/>
  <c r="L402"/>
  <c r="M402" s="1"/>
  <c r="L401"/>
  <c r="M401" s="1"/>
  <c r="L398"/>
  <c r="M398" s="1"/>
  <c r="L563"/>
  <c r="M563" s="1"/>
  <c r="L562"/>
  <c r="M562" s="1"/>
  <c r="L389"/>
  <c r="M389" s="1"/>
  <c r="L388"/>
  <c r="M388" s="1"/>
  <c r="L386"/>
  <c r="M386" s="1"/>
  <c r="L385"/>
  <c r="M385" s="1"/>
  <c r="L384"/>
  <c r="M384" s="1"/>
  <c r="L383"/>
  <c r="M383" s="1"/>
  <c r="L382"/>
  <c r="M382" s="1"/>
  <c r="L381"/>
  <c r="M381" s="1"/>
  <c r="L380"/>
  <c r="M380" s="1"/>
  <c r="L379"/>
  <c r="M379" s="1"/>
  <c r="L378"/>
  <c r="M378" s="1"/>
  <c r="L377"/>
  <c r="M377" s="1"/>
  <c r="L374"/>
  <c r="M374" s="1"/>
  <c r="L373"/>
  <c r="M373" s="1"/>
  <c r="L372"/>
  <c r="M372" s="1"/>
  <c r="L371"/>
  <c r="M371" s="1"/>
  <c r="L370"/>
  <c r="M370" s="1"/>
  <c r="L369"/>
  <c r="M369" s="1"/>
  <c r="L368"/>
  <c r="M368" s="1"/>
  <c r="L367"/>
  <c r="M367" s="1"/>
  <c r="L366"/>
  <c r="M366" s="1"/>
  <c r="L365"/>
  <c r="M365" s="1"/>
  <c r="L364"/>
  <c r="M364" s="1"/>
  <c r="L363"/>
  <c r="M363" s="1"/>
  <c r="L362"/>
  <c r="M362" s="1"/>
  <c r="L302"/>
  <c r="M302" s="1"/>
  <c r="L301"/>
  <c r="M301" s="1"/>
  <c r="L300"/>
  <c r="M300" s="1"/>
  <c r="L299"/>
  <c r="M299" s="1"/>
  <c r="L298"/>
  <c r="M298" s="1"/>
  <c r="L297"/>
  <c r="M297" s="1"/>
  <c r="L296"/>
  <c r="M296" s="1"/>
  <c r="L548"/>
  <c r="M548" s="1"/>
  <c r="L547"/>
  <c r="M547" s="1"/>
  <c r="L295"/>
  <c r="M295" s="1"/>
  <c r="L294"/>
  <c r="M294" s="1"/>
  <c r="L292"/>
  <c r="M292" s="1"/>
  <c r="L291"/>
  <c r="M291" s="1"/>
  <c r="L546"/>
  <c r="M546" s="1"/>
  <c r="L544"/>
  <c r="M544" s="1"/>
  <c r="L543"/>
  <c r="M543" s="1"/>
  <c r="L542"/>
  <c r="M542" s="1"/>
  <c r="L541"/>
  <c r="M541" s="1"/>
  <c r="L540"/>
  <c r="M540" s="1"/>
  <c r="L290"/>
  <c r="M290" s="1"/>
  <c r="L289"/>
  <c r="M289" s="1"/>
  <c r="L288"/>
  <c r="M288" s="1"/>
  <c r="L287"/>
  <c r="M287" s="1"/>
  <c r="L286"/>
  <c r="M286" s="1"/>
  <c r="L285"/>
  <c r="M285" s="1"/>
  <c r="L284"/>
  <c r="M284" s="1"/>
  <c r="L283"/>
  <c r="M283" s="1"/>
  <c r="L282"/>
  <c r="M282" s="1"/>
  <c r="L281"/>
  <c r="M281" s="1"/>
  <c r="L280"/>
  <c r="M280" s="1"/>
  <c r="L279"/>
  <c r="M279" s="1"/>
  <c r="L278"/>
  <c r="M278" s="1"/>
  <c r="L277"/>
  <c r="M277" s="1"/>
  <c r="L276"/>
  <c r="M276" s="1"/>
  <c r="L539"/>
  <c r="M539" s="1"/>
  <c r="L275"/>
  <c r="M275" s="1"/>
  <c r="L274"/>
  <c r="M274" s="1"/>
  <c r="L273"/>
  <c r="M273" s="1"/>
  <c r="L272"/>
  <c r="M272" s="1"/>
  <c r="L271"/>
  <c r="M271" s="1"/>
  <c r="L270"/>
  <c r="M270" s="1"/>
  <c r="L269"/>
  <c r="M269" s="1"/>
  <c r="L268"/>
  <c r="M268" s="1"/>
  <c r="L267"/>
  <c r="M267" s="1"/>
  <c r="L266"/>
  <c r="M266" s="1"/>
  <c r="L265"/>
  <c r="M265" s="1"/>
  <c r="L264"/>
  <c r="M264" s="1"/>
  <c r="L263"/>
  <c r="M263" s="1"/>
  <c r="L262"/>
  <c r="M262" s="1"/>
  <c r="L261"/>
  <c r="M261" s="1"/>
  <c r="L537"/>
  <c r="M537" s="1"/>
  <c r="L536"/>
  <c r="M536" s="1"/>
  <c r="L260"/>
  <c r="M260" s="1"/>
  <c r="L259"/>
  <c r="M259" s="1"/>
  <c r="L258"/>
  <c r="M258" s="1"/>
  <c r="L257"/>
  <c r="M257" s="1"/>
  <c r="L256"/>
  <c r="M256" s="1"/>
  <c r="L255"/>
  <c r="M255" s="1"/>
  <c r="L254"/>
  <c r="M254" s="1"/>
  <c r="L253"/>
  <c r="M253" s="1"/>
  <c r="L252"/>
  <c r="M252" s="1"/>
  <c r="L251"/>
  <c r="M251" s="1"/>
  <c r="L250"/>
  <c r="M250" s="1"/>
  <c r="L249"/>
  <c r="M249" s="1"/>
  <c r="L248"/>
  <c r="M248" s="1"/>
  <c r="L247"/>
  <c r="M247" s="1"/>
  <c r="L246"/>
  <c r="M246" s="1"/>
  <c r="L245"/>
  <c r="M245" s="1"/>
  <c r="L244"/>
  <c r="M244" s="1"/>
  <c r="L243"/>
  <c r="M243" s="1"/>
  <c r="L535"/>
  <c r="M535" s="1"/>
  <c r="L534"/>
  <c r="M534" s="1"/>
  <c r="L533"/>
  <c r="M533" s="1"/>
  <c r="L532"/>
  <c r="M532" s="1"/>
  <c r="L222"/>
  <c r="M222" s="1"/>
  <c r="L221"/>
  <c r="M221" s="1"/>
  <c r="L220"/>
  <c r="M220" s="1"/>
  <c r="L219"/>
  <c r="M219" s="1"/>
  <c r="L218"/>
  <c r="M218" s="1"/>
  <c r="L241"/>
  <c r="M241" s="1"/>
  <c r="L240"/>
  <c r="M240" s="1"/>
  <c r="L239"/>
  <c r="M239" s="1"/>
  <c r="L238"/>
  <c r="M238" s="1"/>
  <c r="L237"/>
  <c r="M237" s="1"/>
  <c r="L236"/>
  <c r="M236" s="1"/>
  <c r="L235"/>
  <c r="M235" s="1"/>
  <c r="L234"/>
  <c r="M234" s="1"/>
  <c r="L233"/>
  <c r="M233" s="1"/>
  <c r="L232"/>
  <c r="M232" s="1"/>
  <c r="L231"/>
  <c r="M231" s="1"/>
  <c r="L230"/>
  <c r="M230" s="1"/>
  <c r="L229"/>
  <c r="M229" s="1"/>
  <c r="L228"/>
  <c r="M228" s="1"/>
  <c r="L227"/>
  <c r="M227" s="1"/>
  <c r="L242"/>
  <c r="M242" s="1"/>
  <c r="L226"/>
  <c r="M226" s="1"/>
  <c r="L224"/>
  <c r="M224" s="1"/>
  <c r="L223"/>
  <c r="M223" s="1"/>
  <c r="L217"/>
  <c r="M217" s="1"/>
  <c r="L216"/>
  <c r="M216" s="1"/>
  <c r="L215"/>
  <c r="M215" s="1"/>
  <c r="L214"/>
  <c r="M214" s="1"/>
  <c r="L213"/>
  <c r="M213" s="1"/>
  <c r="L212"/>
  <c r="M212" s="1"/>
  <c r="L211"/>
  <c r="M211" s="1"/>
  <c r="L210"/>
  <c r="M210" s="1"/>
  <c r="L209"/>
  <c r="M209" s="1"/>
  <c r="L208"/>
  <c r="M208" s="1"/>
  <c r="L207"/>
  <c r="M207" s="1"/>
  <c r="L206"/>
  <c r="M206" s="1"/>
  <c r="L205"/>
  <c r="M205" s="1"/>
  <c r="L204"/>
  <c r="M204" s="1"/>
  <c r="L195"/>
  <c r="M195" s="1"/>
  <c r="L194"/>
  <c r="M194" s="1"/>
  <c r="L193"/>
  <c r="M193" s="1"/>
  <c r="L192"/>
  <c r="M192" s="1"/>
  <c r="L191"/>
  <c r="M191" s="1"/>
  <c r="L190"/>
  <c r="M190" s="1"/>
  <c r="L189"/>
  <c r="M189" s="1"/>
  <c r="L188"/>
  <c r="M188" s="1"/>
  <c r="L187"/>
  <c r="M187" s="1"/>
  <c r="L186"/>
  <c r="M186" s="1"/>
  <c r="L185"/>
  <c r="M185" s="1"/>
  <c r="L184"/>
  <c r="M184" s="1"/>
  <c r="L203"/>
  <c r="M203" s="1"/>
  <c r="L202"/>
  <c r="M202" s="1"/>
  <c r="L201"/>
  <c r="M201" s="1"/>
  <c r="L200"/>
  <c r="M200" s="1"/>
  <c r="L199"/>
  <c r="M199" s="1"/>
  <c r="L198"/>
  <c r="M198" s="1"/>
  <c r="L197"/>
  <c r="M197" s="1"/>
  <c r="L196"/>
  <c r="M196" s="1"/>
  <c r="L183"/>
  <c r="M183" s="1"/>
  <c r="L182"/>
  <c r="M182" s="1"/>
  <c r="L181"/>
  <c r="M181" s="1"/>
  <c r="L179"/>
  <c r="M179" s="1"/>
  <c r="L178"/>
  <c r="M178" s="1"/>
  <c r="L177"/>
  <c r="M177" s="1"/>
  <c r="L176"/>
  <c r="M176" s="1"/>
  <c r="L174"/>
  <c r="M174" s="1"/>
  <c r="L173"/>
  <c r="M173" s="1"/>
  <c r="L172"/>
  <c r="M172" s="1"/>
  <c r="L171"/>
  <c r="M171" s="1"/>
  <c r="L170"/>
  <c r="M170" s="1"/>
  <c r="L169"/>
  <c r="M169" s="1"/>
  <c r="L167"/>
  <c r="M167" s="1"/>
  <c r="L166"/>
  <c r="M166" s="1"/>
  <c r="L165"/>
  <c r="M165" s="1"/>
  <c r="L164"/>
  <c r="M164" s="1"/>
  <c r="L163"/>
  <c r="M163" s="1"/>
  <c r="L162"/>
  <c r="M162" s="1"/>
  <c r="L161"/>
  <c r="M161" s="1"/>
  <c r="L159"/>
  <c r="M159" s="1"/>
  <c r="L158"/>
  <c r="M158" s="1"/>
  <c r="L180"/>
  <c r="M180" s="1"/>
  <c r="L157"/>
  <c r="M157" s="1"/>
  <c r="L156"/>
  <c r="M156" s="1"/>
  <c r="L155"/>
  <c r="M155" s="1"/>
  <c r="L154"/>
  <c r="M154" s="1"/>
  <c r="L152"/>
  <c r="M152" s="1"/>
  <c r="L151"/>
  <c r="M151" s="1"/>
  <c r="L110"/>
  <c r="M110" s="1"/>
  <c r="L109"/>
  <c r="M109" s="1"/>
  <c r="L108"/>
  <c r="M108" s="1"/>
  <c r="L107"/>
  <c r="M107" s="1"/>
  <c r="L106"/>
  <c r="M106" s="1"/>
  <c r="L105"/>
  <c r="M105" s="1"/>
  <c r="L104"/>
  <c r="M104" s="1"/>
  <c r="L103"/>
  <c r="M103" s="1"/>
  <c r="L102"/>
  <c r="M102" s="1"/>
  <c r="L101"/>
  <c r="M101" s="1"/>
  <c r="L100"/>
  <c r="M100" s="1"/>
  <c r="L99"/>
  <c r="M99" s="1"/>
  <c r="L98"/>
  <c r="M98" s="1"/>
  <c r="L97"/>
  <c r="M97" s="1"/>
  <c r="L96"/>
  <c r="M96" s="1"/>
  <c r="L95"/>
  <c r="M95" s="1"/>
  <c r="L94"/>
  <c r="M94" s="1"/>
  <c r="L93"/>
  <c r="M93" s="1"/>
  <c r="L92"/>
  <c r="M92" s="1"/>
  <c r="L91"/>
  <c r="M91" s="1"/>
  <c r="L90"/>
  <c r="M90" s="1"/>
  <c r="L150"/>
  <c r="M150" s="1"/>
  <c r="L149"/>
  <c r="M149" s="1"/>
  <c r="L148"/>
  <c r="M148" s="1"/>
  <c r="L147"/>
  <c r="M147" s="1"/>
  <c r="L146"/>
  <c r="M146" s="1"/>
  <c r="L145"/>
  <c r="M145" s="1"/>
  <c r="L144"/>
  <c r="M144" s="1"/>
  <c r="L142"/>
  <c r="M142" s="1"/>
  <c r="L141"/>
  <c r="M141" s="1"/>
  <c r="L140"/>
  <c r="M140" s="1"/>
  <c r="L139"/>
  <c r="M139" s="1"/>
  <c r="L138"/>
  <c r="M138" s="1"/>
  <c r="L137"/>
  <c r="M137" s="1"/>
  <c r="L136"/>
  <c r="M136" s="1"/>
  <c r="L135"/>
  <c r="M135" s="1"/>
  <c r="L134"/>
  <c r="M134" s="1"/>
  <c r="L132"/>
  <c r="M132" s="1"/>
  <c r="L131"/>
  <c r="M131" s="1"/>
  <c r="L130"/>
  <c r="M130" s="1"/>
  <c r="L129"/>
  <c r="M129" s="1"/>
  <c r="L128"/>
  <c r="M128" s="1"/>
  <c r="L127"/>
  <c r="M127" s="1"/>
  <c r="L126"/>
  <c r="M126" s="1"/>
  <c r="L125"/>
  <c r="M125" s="1"/>
  <c r="L124"/>
  <c r="M124" s="1"/>
  <c r="L122"/>
  <c r="M122" s="1"/>
  <c r="L121"/>
  <c r="M121" s="1"/>
  <c r="L120"/>
  <c r="M120" s="1"/>
  <c r="L119"/>
  <c r="M119" s="1"/>
  <c r="L118"/>
  <c r="M118" s="1"/>
  <c r="L117"/>
  <c r="M117" s="1"/>
  <c r="L116"/>
  <c r="M116" s="1"/>
  <c r="L115"/>
  <c r="M115" s="1"/>
  <c r="L114"/>
  <c r="M114" s="1"/>
  <c r="L112"/>
  <c r="M112" s="1"/>
  <c r="L111"/>
  <c r="M111" s="1"/>
  <c r="L89"/>
  <c r="M89" s="1"/>
  <c r="L86"/>
  <c r="M86" s="1"/>
  <c r="L85"/>
  <c r="M85" s="1"/>
  <c r="L84"/>
  <c r="M84" s="1"/>
  <c r="L81"/>
  <c r="M81" s="1"/>
  <c r="L80"/>
  <c r="L79"/>
  <c r="M79" s="1"/>
  <c r="L76"/>
  <c r="M76" s="1"/>
  <c r="L75"/>
  <c r="M75"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74"/>
  <c r="M74" s="1"/>
  <c r="L54"/>
  <c r="M54" s="1"/>
  <c r="L53"/>
  <c r="M53" s="1"/>
  <c r="L52"/>
  <c r="M52" s="1"/>
  <c r="L51"/>
  <c r="M51" s="1"/>
  <c r="L50"/>
  <c r="M50" s="1"/>
  <c r="L49"/>
  <c r="M49" s="1"/>
  <c r="L48"/>
  <c r="M48" s="1"/>
  <c r="L73"/>
  <c r="M73" s="1"/>
  <c r="L72"/>
  <c r="M72" s="1"/>
  <c r="L71"/>
  <c r="M71" s="1"/>
  <c r="L47"/>
  <c r="M47" s="1"/>
  <c r="L46"/>
  <c r="M46" s="1"/>
  <c r="L45"/>
  <c r="M45" s="1"/>
  <c r="L44"/>
  <c r="M44" s="1"/>
  <c r="L43"/>
  <c r="M43" s="1"/>
  <c r="L40"/>
  <c r="M40" s="1"/>
  <c r="L39"/>
  <c r="M39" s="1"/>
  <c r="L38"/>
  <c r="M38" s="1"/>
  <c r="L37"/>
  <c r="M37" s="1"/>
  <c r="L36"/>
  <c r="M36" s="1"/>
  <c r="L34"/>
  <c r="M34" s="1"/>
  <c r="L33"/>
  <c r="M33" s="1"/>
  <c r="L32"/>
  <c r="M32" s="1"/>
  <c r="L31"/>
  <c r="M31" s="1"/>
  <c r="L30"/>
  <c r="M30" s="1"/>
  <c r="L29"/>
  <c r="M29" s="1"/>
  <c r="L27"/>
  <c r="M27" s="1"/>
  <c r="L26"/>
  <c r="M26" s="1"/>
  <c r="L42"/>
  <c r="M42" s="1"/>
  <c r="L25"/>
  <c r="M25" s="1"/>
  <c r="L24"/>
  <c r="M24" s="1"/>
  <c r="L23"/>
  <c r="M23" s="1"/>
  <c r="L22"/>
  <c r="M22" s="1"/>
  <c r="L20"/>
  <c r="M20" s="1"/>
  <c r="L19"/>
  <c r="M19" s="1"/>
  <c r="L41"/>
  <c r="L18"/>
  <c r="M18" s="1"/>
  <c r="L17"/>
  <c r="M17" s="1"/>
  <c r="L12"/>
  <c r="M12" s="1"/>
  <c r="L16"/>
  <c r="L15"/>
  <c r="L14"/>
  <c r="L11"/>
  <c r="L10"/>
  <c r="L9"/>
  <c r="L8"/>
  <c r="M594" l="1"/>
  <c r="L599"/>
  <c r="O599"/>
  <c r="M15"/>
  <c r="M10"/>
  <c r="M8"/>
  <c r="M9"/>
  <c r="M16"/>
  <c r="M41"/>
  <c r="M14"/>
  <c r="M11"/>
  <c r="M7"/>
  <c r="M80"/>
  <c r="M599" l="1"/>
</calcChain>
</file>

<file path=xl/sharedStrings.xml><?xml version="1.0" encoding="utf-8"?>
<sst xmlns="http://schemas.openxmlformats.org/spreadsheetml/2006/main" count="6335" uniqueCount="1968">
  <si>
    <t>Класс</t>
  </si>
  <si>
    <t>Код заказа 1С (группа)</t>
  </si>
  <si>
    <t>Линия УМК</t>
  </si>
  <si>
    <t>Вид издания</t>
  </si>
  <si>
    <t>VEN000000000426153</t>
  </si>
  <si>
    <t>VEN000000000426140</t>
  </si>
  <si>
    <t>VEN000000000426178</t>
  </si>
  <si>
    <t>VEN000000000426194</t>
  </si>
  <si>
    <t>VEN000000000426160</t>
  </si>
  <si>
    <t>VEN000000000426119</t>
  </si>
  <si>
    <t>VEN000000000426120</t>
  </si>
  <si>
    <t>DRF000000000428575</t>
  </si>
  <si>
    <t>VEN000000000426117</t>
  </si>
  <si>
    <t>DRF000000000722769</t>
  </si>
  <si>
    <t>DRF000000000722770</t>
  </si>
  <si>
    <t>DRF000000000722771</t>
  </si>
  <si>
    <t>DRF000000000722772</t>
  </si>
  <si>
    <t>DRF000000000722897</t>
  </si>
  <si>
    <t>DRF000000000722898</t>
  </si>
  <si>
    <t>VEN000000000426126</t>
  </si>
  <si>
    <t>VEN000000000426127</t>
  </si>
  <si>
    <t>VEN000000000426156</t>
  </si>
  <si>
    <t>VEN000000000426146</t>
  </si>
  <si>
    <t>DRF000000000722899</t>
  </si>
  <si>
    <t>DRF000000000722900</t>
  </si>
  <si>
    <t>VEN000000000426132</t>
  </si>
  <si>
    <t>VEN000000000426133</t>
  </si>
  <si>
    <t>VEN000000000426176</t>
  </si>
  <si>
    <t>VEN000000000426155</t>
  </si>
  <si>
    <t>DRF000000000722901</t>
  </si>
  <si>
    <t>DRF000000000722902</t>
  </si>
  <si>
    <t>VEN000000000426137</t>
  </si>
  <si>
    <t>VEN000000000426138</t>
  </si>
  <si>
    <t>VEN000000000425755</t>
  </si>
  <si>
    <t>VEN000000000425758</t>
  </si>
  <si>
    <t>VEN000000000425759</t>
  </si>
  <si>
    <t>VEN000000000425791</t>
  </si>
  <si>
    <t>VEN000000000425752</t>
  </si>
  <si>
    <t>VEN000000000425830</t>
  </si>
  <si>
    <t>VEN000000000425846</t>
  </si>
  <si>
    <t>VEN000000000425874</t>
  </si>
  <si>
    <t>DRF000000000722791</t>
  </si>
  <si>
    <t>DRF000000000722792</t>
  </si>
  <si>
    <t>VEN000000000425760</t>
  </si>
  <si>
    <t>DRF000000000722903</t>
  </si>
  <si>
    <t>DRF000000000722904</t>
  </si>
  <si>
    <t>DRF000000000722795</t>
  </si>
  <si>
    <t>DRF000000000722796</t>
  </si>
  <si>
    <t>DRF000000000428562</t>
  </si>
  <si>
    <t>DRF000000000428563</t>
  </si>
  <si>
    <t>DRF000000000722905</t>
  </si>
  <si>
    <t>DRF000000000722906</t>
  </si>
  <si>
    <t>DRF000000000428564</t>
  </si>
  <si>
    <t>DRF000000000428565</t>
  </si>
  <si>
    <t>VEN000000000425743</t>
  </si>
  <si>
    <t>VEN000000000425736</t>
  </si>
  <si>
    <t>VEN000000000425699</t>
  </si>
  <si>
    <t>VEN000000000425734</t>
  </si>
  <si>
    <t>VEN000000000425745</t>
  </si>
  <si>
    <t>VEN000000000425704</t>
  </si>
  <si>
    <t>VEN000000000425739</t>
  </si>
  <si>
    <t>VEN000000000425693</t>
  </si>
  <si>
    <t>VEN000000000425706</t>
  </si>
  <si>
    <t>VEN000000000425997</t>
  </si>
  <si>
    <t>VEN000000000426024</t>
  </si>
  <si>
    <t>VEN000000000425983</t>
  </si>
  <si>
    <t>VEN000000000425980</t>
  </si>
  <si>
    <t>VEN000000000426023</t>
  </si>
  <si>
    <t>VEN000000000425886</t>
  </si>
  <si>
    <t>VEN000000000425890</t>
  </si>
  <si>
    <t>VEN000000000425889</t>
  </si>
  <si>
    <t>DRF000000000722797</t>
  </si>
  <si>
    <t>DRF000000000722798</t>
  </si>
  <si>
    <t>VEN000000000425978</t>
  </si>
  <si>
    <t>VEN000000000425999</t>
  </si>
  <si>
    <t>VEN000000000425892</t>
  </si>
  <si>
    <t>VEN000000000425995</t>
  </si>
  <si>
    <t>VEN000000000425934</t>
  </si>
  <si>
    <t>VEN000000000425895</t>
  </si>
  <si>
    <t>DRF000000000722799</t>
  </si>
  <si>
    <t>DRF000000000722800</t>
  </si>
  <si>
    <t>VEN000000000425988</t>
  </si>
  <si>
    <t>VEN000000000425947</t>
  </si>
  <si>
    <t>VEN000000000425897</t>
  </si>
  <si>
    <t>VEN000000000425956</t>
  </si>
  <si>
    <t>VEN000000000425957</t>
  </si>
  <si>
    <t>VEN000000000425900</t>
  </si>
  <si>
    <t>VEN000000000425981</t>
  </si>
  <si>
    <t>VEN000000000425962</t>
  </si>
  <si>
    <t>VEN000000000425972</t>
  </si>
  <si>
    <t>VEN000000000425944</t>
  </si>
  <si>
    <t>VEN000000000425903</t>
  </si>
  <si>
    <t>VEN000000000425985</t>
  </si>
  <si>
    <t>VEN000000000425971</t>
  </si>
  <si>
    <t>VEN000000000425906</t>
  </si>
  <si>
    <t>VEN000000000425908</t>
  </si>
  <si>
    <t>VEN000000000425909</t>
  </si>
  <si>
    <t>VEN000000000425974</t>
  </si>
  <si>
    <t>VEN000000000425959</t>
  </si>
  <si>
    <t>VEN000000000425977</t>
  </si>
  <si>
    <t>VEN000000000425907</t>
  </si>
  <si>
    <t>VEN000000000425979</t>
  </si>
  <si>
    <t>VEN000000000425952</t>
  </si>
  <si>
    <t>VEN000000000426021</t>
  </si>
  <si>
    <t>VEN000000000425943</t>
  </si>
  <si>
    <t>VEN000000000425881</t>
  </si>
  <si>
    <t>VEN000000000425919</t>
  </si>
  <si>
    <t>VEN000000000425965</t>
  </si>
  <si>
    <t>AST000000000184985</t>
  </si>
  <si>
    <t>DRF000000000722891</t>
  </si>
  <si>
    <t>VEN000000000425918</t>
  </si>
  <si>
    <t>VEN000000000425927</t>
  </si>
  <si>
    <t>VEN000000000425938</t>
  </si>
  <si>
    <t>VEN000000000425924</t>
  </si>
  <si>
    <t>VEN000000000425925</t>
  </si>
  <si>
    <t>VEN000000000426337</t>
  </si>
  <si>
    <t>VEN000000000426325</t>
  </si>
  <si>
    <t>VEN000000000426292</t>
  </si>
  <si>
    <t>VEN000000000426310</t>
  </si>
  <si>
    <t>VEN000000000426311</t>
  </si>
  <si>
    <t>VEN000000000426085</t>
  </si>
  <si>
    <t>VEN000000000426334</t>
  </si>
  <si>
    <t>VEN000000000426324</t>
  </si>
  <si>
    <t>VEN000000000426340</t>
  </si>
  <si>
    <t>VEN000000000426317</t>
  </si>
  <si>
    <t>DRF000000000428550</t>
  </si>
  <si>
    <t>DRF000000000428552</t>
  </si>
  <si>
    <t>VEN000000000426084</t>
  </si>
  <si>
    <t>AST000000000184986</t>
  </si>
  <si>
    <t>DRF000000000722892</t>
  </si>
  <si>
    <t>VEN000000000426336</t>
  </si>
  <si>
    <t>VEN000000000426319</t>
  </si>
  <si>
    <t>VEN000000000426328</t>
  </si>
  <si>
    <t>VEN000000000426332</t>
  </si>
  <si>
    <t>VEN000000000426318</t>
  </si>
  <si>
    <t>VEN000000000426339</t>
  </si>
  <si>
    <t>VEN000000000426034</t>
  </si>
  <si>
    <t>VEN000000000426030</t>
  </si>
  <si>
    <t>VEN000000000426041</t>
  </si>
  <si>
    <t>VEN000000000426049</t>
  </si>
  <si>
    <t>VEN000000000426259</t>
  </si>
  <si>
    <t>VEN000000000426262</t>
  </si>
  <si>
    <t>VEN000000000426264</t>
  </si>
  <si>
    <t>VEN000000000426266</t>
  </si>
  <si>
    <t>VEN000000000426205</t>
  </si>
  <si>
    <t>VEN000000000426204</t>
  </si>
  <si>
    <t>VEN000000000426254</t>
  </si>
  <si>
    <t>VEN000000000426207</t>
  </si>
  <si>
    <t>VEN000000000426210</t>
  </si>
  <si>
    <t>VEN000000000426225</t>
  </si>
  <si>
    <t>VEN000000000426229</t>
  </si>
  <si>
    <t>VEN000000000426211</t>
  </si>
  <si>
    <t>VEN000000000426216</t>
  </si>
  <si>
    <t>VEN000000000426219</t>
  </si>
  <si>
    <t>VEN000000000426222</t>
  </si>
  <si>
    <t>VEN000000000426224</t>
  </si>
  <si>
    <t>VEN000000000426365</t>
  </si>
  <si>
    <t>VEN000000000426368</t>
  </si>
  <si>
    <t>VEN000000000427169</t>
  </si>
  <si>
    <t>VEN000000000427167</t>
  </si>
  <si>
    <t>VEN000000000427170</t>
  </si>
  <si>
    <t>VEN000000000427174</t>
  </si>
  <si>
    <t>VEN000000000427172</t>
  </si>
  <si>
    <t>VEN000000000427175</t>
  </si>
  <si>
    <t>VEN000000000427178</t>
  </si>
  <si>
    <t>VEN000000000427180</t>
  </si>
  <si>
    <t>VEN000000000427207</t>
  </si>
  <si>
    <t>VEN000000000427206</t>
  </si>
  <si>
    <t>DRF000000000428571</t>
  </si>
  <si>
    <t>VEN000000000427134</t>
  </si>
  <si>
    <t>VEN000000000427135</t>
  </si>
  <si>
    <t>VEN000000000426952</t>
  </si>
  <si>
    <t>VEN000000000426953</t>
  </si>
  <si>
    <t>VEN000000000427006</t>
  </si>
  <si>
    <t>VEN000000000427009</t>
  </si>
  <si>
    <t>VEN000000000426969</t>
  </si>
  <si>
    <t>VEN000000000426970</t>
  </si>
  <si>
    <t>DRF000000000428413</t>
  </si>
  <si>
    <t>DRF000000000428414</t>
  </si>
  <si>
    <t>VEN000000000426939</t>
  </si>
  <si>
    <t>VEN000000000426966</t>
  </si>
  <si>
    <t>VEN000000000426967</t>
  </si>
  <si>
    <t>DRF000000000428416</t>
  </si>
  <si>
    <t>VEN000000000426386</t>
  </si>
  <si>
    <t>VEN000000000426430</t>
  </si>
  <si>
    <t>VEN000000000426451</t>
  </si>
  <si>
    <t>VEN000000000426391</t>
  </si>
  <si>
    <t>VEN000000000426475</t>
  </si>
  <si>
    <t>VEN000000000426480</t>
  </si>
  <si>
    <t>VEN000000000426411</t>
  </si>
  <si>
    <t>VEN000000000426491</t>
  </si>
  <si>
    <t>VEN000000000426427</t>
  </si>
  <si>
    <t>DRF000000000428815</t>
  </si>
  <si>
    <t>VEN000000000426441</t>
  </si>
  <si>
    <t>VEN000000000426483</t>
  </si>
  <si>
    <t>VEN000000000426474</t>
  </si>
  <si>
    <t>AST000000000186510</t>
  </si>
  <si>
    <t>VEN000000000426470</t>
  </si>
  <si>
    <t>DRF000000000428199</t>
  </si>
  <si>
    <t>VEN000000000427036</t>
  </si>
  <si>
    <t>VEN000000000427037</t>
  </si>
  <si>
    <t>VEN000000000427035</t>
  </si>
  <si>
    <t>VEN000000000427043</t>
  </si>
  <si>
    <t>VEN000000000427044</t>
  </si>
  <si>
    <t>VEN000000000427045</t>
  </si>
  <si>
    <t>VEN000000000427042</t>
  </si>
  <si>
    <t>VEN000000000427019</t>
  </si>
  <si>
    <t>VEN000000000427018</t>
  </si>
  <si>
    <t>VEN000000000427022</t>
  </si>
  <si>
    <t>VEN000000000427021</t>
  </si>
  <si>
    <t>VEN000000000427056</t>
  </si>
  <si>
    <t>VEN000000000427062</t>
  </si>
  <si>
    <t>VEN000000000427031</t>
  </si>
  <si>
    <t>VEN000000000427029</t>
  </si>
  <si>
    <t>VEN000000000427030</t>
  </si>
  <si>
    <t>VEN000000000427028</t>
  </si>
  <si>
    <t>VEN000000000427033</t>
  </si>
  <si>
    <t>VEN000000000427057</t>
  </si>
  <si>
    <t>VEN000000000427087</t>
  </si>
  <si>
    <t>VEN000000000427032</t>
  </si>
  <si>
    <t>VEN000000000427055</t>
  </si>
  <si>
    <t>VEN000000000427092</t>
  </si>
  <si>
    <t>VEN000000000427093</t>
  </si>
  <si>
    <t>VEN000000000427089</t>
  </si>
  <si>
    <t>VEN000000000427066</t>
  </si>
  <si>
    <t>VEN000000000427017</t>
  </si>
  <si>
    <t>VEN000000000427059</t>
  </si>
  <si>
    <t>VEN000000000427091</t>
  </si>
  <si>
    <t>VEN000000000427065</t>
  </si>
  <si>
    <t>VEN000000000426672</t>
  </si>
  <si>
    <t>VEN000000000426670</t>
  </si>
  <si>
    <t>VEN000000000426675</t>
  </si>
  <si>
    <t>VEN000000000426678</t>
  </si>
  <si>
    <t>VEN000000000426700</t>
  </si>
  <si>
    <t>VEN000000000426704</t>
  </si>
  <si>
    <t>VEN000000000427646</t>
  </si>
  <si>
    <t>VEN000000000427649</t>
  </si>
  <si>
    <t>VEN000000000427686</t>
  </si>
  <si>
    <t>VEN000000000427683</t>
  </si>
  <si>
    <t>VEN000000000427641</t>
  </si>
  <si>
    <t>VEN000000000427657</t>
  </si>
  <si>
    <t>DRF000000000428200</t>
  </si>
  <si>
    <t>VEN000000000426771</t>
  </si>
  <si>
    <t>VEN000000000426773</t>
  </si>
  <si>
    <t>VEN000000000426779</t>
  </si>
  <si>
    <t>VEN000000000426780</t>
  </si>
  <si>
    <t>VEN000000000426761</t>
  </si>
  <si>
    <t>VEN000000000426835</t>
  </si>
  <si>
    <t>VEN000000000426836</t>
  </si>
  <si>
    <t>VEN000000000426798</t>
  </si>
  <si>
    <t>VEN000000000426799</t>
  </si>
  <si>
    <t>VEN000000000426839</t>
  </si>
  <si>
    <t>VEN000000000427691</t>
  </si>
  <si>
    <t>DRF000000000722663</t>
  </si>
  <si>
    <t>VEN000000000426509</t>
  </si>
  <si>
    <t>VEN000000000426510</t>
  </si>
  <si>
    <t>VEN000000000426511</t>
  </si>
  <si>
    <t>VEN000000000426596</t>
  </si>
  <si>
    <t>VEN000000000426597</t>
  </si>
  <si>
    <t>VEN000000000426658</t>
  </si>
  <si>
    <t>VEN000000000426659</t>
  </si>
  <si>
    <t>DRF000000000428424</t>
  </si>
  <si>
    <t>DRF000000000428425</t>
  </si>
  <si>
    <t>VEN000000000426657</t>
  </si>
  <si>
    <t>VEN000000000426532</t>
  </si>
  <si>
    <t>VEN000000000426650</t>
  </si>
  <si>
    <t>VEN000000000426625</t>
  </si>
  <si>
    <t>VEN000000000426604</t>
  </si>
  <si>
    <t>VEN000000000426544</t>
  </si>
  <si>
    <t>DRF000000000722893</t>
  </si>
  <si>
    <t>DRF000000000722894</t>
  </si>
  <si>
    <t>VEN000000000426586</t>
  </si>
  <si>
    <t>DRF000000000722895</t>
  </si>
  <si>
    <t>DRF000000000722896</t>
  </si>
  <si>
    <t>VEN000000000426552</t>
  </si>
  <si>
    <t>VEN000000000426654</t>
  </si>
  <si>
    <t>VEN000000000426538</t>
  </si>
  <si>
    <t>VEN000000000426627</t>
  </si>
  <si>
    <t>VEN000000000426617</t>
  </si>
  <si>
    <t>VEN000000000426545</t>
  </si>
  <si>
    <t>VEN000000000426618</t>
  </si>
  <si>
    <t>VEN000000000426613</t>
  </si>
  <si>
    <t>VEN000000000426652</t>
  </si>
  <si>
    <t>DRF000000000428558</t>
  </si>
  <si>
    <t>DRF000000000428559</t>
  </si>
  <si>
    <t>VEN000000000426513</t>
  </si>
  <si>
    <t>DRF000000000428555</t>
  </si>
  <si>
    <t>DRF000000000428556</t>
  </si>
  <si>
    <t>VEN000000000427753</t>
  </si>
  <si>
    <t>VEN000000000427351</t>
  </si>
  <si>
    <t>VEN000000000427348</t>
  </si>
  <si>
    <t>VEN000000000427349</t>
  </si>
  <si>
    <t>VEN000000000427401</t>
  </si>
  <si>
    <t>VEN000000000427377</t>
  </si>
  <si>
    <t>VEN000000000427379</t>
  </si>
  <si>
    <t>VEN000000000427380</t>
  </si>
  <si>
    <t>VEN000000000427376</t>
  </si>
  <si>
    <t>VEN000000000427356</t>
  </si>
  <si>
    <t>VEN000000000427357</t>
  </si>
  <si>
    <t>VEN000000000427358</t>
  </si>
  <si>
    <t>VEN000000000427330</t>
  </si>
  <si>
    <t>VEN000000000427344</t>
  </si>
  <si>
    <t>VEN000000000427345</t>
  </si>
  <si>
    <t>VEN000000000427335</t>
  </si>
  <si>
    <t>VEN000000000427336</t>
  </si>
  <si>
    <t>VEN000000000427337</t>
  </si>
  <si>
    <t>VEN000000000427452</t>
  </si>
  <si>
    <t>VEN000000000427449</t>
  </si>
  <si>
    <t>VEN000000000427484</t>
  </si>
  <si>
    <t>VEN000000000427457</t>
  </si>
  <si>
    <t>VEN000000000427454</t>
  </si>
  <si>
    <t>VEN000000000427408</t>
  </si>
  <si>
    <t>VEN000000000427458</t>
  </si>
  <si>
    <t>VEN000000000427443</t>
  </si>
  <si>
    <t>VEN000000000427404</t>
  </si>
  <si>
    <t>VEN000000000427724</t>
  </si>
  <si>
    <t>VEN000000000427725</t>
  </si>
  <si>
    <t>VEN000000000427726</t>
  </si>
  <si>
    <t>VEN000000000427727</t>
  </si>
  <si>
    <t>VEN000000000427728</t>
  </si>
  <si>
    <t>VEN000000000427729</t>
  </si>
  <si>
    <t>VEN000000000427730</t>
  </si>
  <si>
    <t>VEN000000000427715</t>
  </si>
  <si>
    <t>VEN000000000427714</t>
  </si>
  <si>
    <t>VEN000000000427716</t>
  </si>
  <si>
    <t>VEN000000000427112</t>
  </si>
  <si>
    <t>VEN000000000427117</t>
  </si>
  <si>
    <t>VEN000000000427250</t>
  </si>
  <si>
    <t>VEN000000000427255</t>
  </si>
  <si>
    <t>VEN000000000427325</t>
  </si>
  <si>
    <t>VEN000000000427246</t>
  </si>
  <si>
    <t>VEN000000000427252</t>
  </si>
  <si>
    <t>VEN000000000427279</t>
  </si>
  <si>
    <t>VEN000000000427241</t>
  </si>
  <si>
    <t>VEN000000000427265</t>
  </si>
  <si>
    <t>VEN000000000427328</t>
  </si>
  <si>
    <t>VEN000000000427216</t>
  </si>
  <si>
    <t>1.2.4.2.6.1</t>
  </si>
  <si>
    <t>1.2.4.2.6.2</t>
  </si>
  <si>
    <t>1.2.4.2.6.3</t>
  </si>
  <si>
    <t>1.3.6.2.3.1</t>
  </si>
  <si>
    <t>1.2.4.1.8.1</t>
  </si>
  <si>
    <t>1.2.4.1.8.2</t>
  </si>
  <si>
    <t>1.2.4.3.6.1</t>
  </si>
  <si>
    <t>1.2.4.3.6.2</t>
  </si>
  <si>
    <t>1.3.6.3.1.1</t>
  </si>
  <si>
    <t>УМК Иванова. Русский язык (1-4)</t>
  </si>
  <si>
    <t>УМК Вербицкой. Английский язык "FORWARD" (2-4)</t>
  </si>
  <si>
    <t>УМК Минаевой. Математика (1-4)</t>
  </si>
  <si>
    <t>УМК Виноградовой. Окружающий мир (1-4)</t>
  </si>
  <si>
    <t>УМК Школяр. Музыка (1-4)</t>
  </si>
  <si>
    <t>УМК Ермолинской. ИЗО (1-4)</t>
  </si>
  <si>
    <t>УМК Лутцевой. Технология (1-4)</t>
  </si>
  <si>
    <t>УМК Гусаровой. Русский язык (10-11) (БУ)</t>
  </si>
  <si>
    <t>УМК Дорофеевой. Итальянский язык. Второй иностранный язык (5-9)</t>
  </si>
  <si>
    <t>УМК Дорофеевой. Итальянский язык. Второй иностранный язык (10-11)</t>
  </si>
  <si>
    <t>УМК Бордовского. Обществознание (6-9)</t>
  </si>
  <si>
    <t>УМК Бордовского. Обществознание (10-11)</t>
  </si>
  <si>
    <t>УМК Виноградовой. ОДНК (5)</t>
  </si>
  <si>
    <t>УМК Суховой. Биология (Живая природа) (5-9)</t>
  </si>
  <si>
    <t>УМК Пономарёвой. Биология (Концентрическая) (5-9)</t>
  </si>
  <si>
    <t>УМК Пономарёвой. Биология (10-11) (Б)</t>
  </si>
  <si>
    <t>УМК Пономарёвой. Биология (10-11) (У)</t>
  </si>
  <si>
    <t>УМК Миркина. Экология (10-11)</t>
  </si>
  <si>
    <t>УМК Грачева. Физика (7-9)</t>
  </si>
  <si>
    <t>УМК Грачева. Физика (10-11) (БУ)</t>
  </si>
  <si>
    <t>УМК Кузнецовой. Химия (8-9)</t>
  </si>
  <si>
    <t>УМК Кузнецовой. Химия (10-11) (Б)</t>
  </si>
  <si>
    <t>УМК Кузнецовой. Химия (10-11) (У)</t>
  </si>
  <si>
    <t>УМК Ермолинской. ИЗО (5-7)</t>
  </si>
  <si>
    <t>УМК Преображенской. Черчение (9)</t>
  </si>
  <si>
    <t>УМК Виноградовой. ОБЖ (5-9)</t>
  </si>
  <si>
    <t>УМК по технологии Тищенко А.Т., Синицыной Н.В., Симоненко В.Д. (5-8)</t>
  </si>
  <si>
    <t>УМК по технологии Симоненко В.Д., Очинина О.П. (10-11)</t>
  </si>
  <si>
    <t>Учебник</t>
  </si>
  <si>
    <t>Прописи</t>
  </si>
  <si>
    <t>Рабочая тетрадь</t>
  </si>
  <si>
    <t>Рабочая тетрадь (проверочные работы)</t>
  </si>
  <si>
    <t>Рабочая тетрадь (контрольные работы)</t>
  </si>
  <si>
    <t>Хрестоматия (уроки слушания)</t>
  </si>
  <si>
    <t>Рабочая тетрадь (уроки слушания))</t>
  </si>
  <si>
    <t>Словарь-справочник</t>
  </si>
  <si>
    <t>Хрестоматия</t>
  </si>
  <si>
    <t>Рабочая тетрадт (контрольные работы)</t>
  </si>
  <si>
    <t>Дидактические материалы</t>
  </si>
  <si>
    <t>Тетрадь (проверочные работы)</t>
  </si>
  <si>
    <t>Контрольные работы</t>
  </si>
  <si>
    <t>Атлас</t>
  </si>
  <si>
    <t xml:space="preserve">Контурные карты </t>
  </si>
  <si>
    <t>рабочая тетрадь</t>
  </si>
  <si>
    <t>Учебное пособие (тренировочные задания)</t>
  </si>
  <si>
    <t>Тетрадь для лабораторных работ</t>
  </si>
  <si>
    <t>Задачник</t>
  </si>
  <si>
    <t>1-4</t>
  </si>
  <si>
    <t>2-4</t>
  </si>
  <si>
    <t>1-2</t>
  </si>
  <si>
    <t>3-4</t>
  </si>
  <si>
    <t xml:space="preserve"> 5-6</t>
  </si>
  <si>
    <t xml:space="preserve"> 10-11</t>
  </si>
  <si>
    <t xml:space="preserve"> 5-7</t>
  </si>
  <si>
    <t xml:space="preserve"> 8-9</t>
  </si>
  <si>
    <t xml:space="preserve"> 7-9</t>
  </si>
  <si>
    <t xml:space="preserve">Журова Л.Е., Евдокимова А.О. Букварь. 1 кл.  Часть 1  Изд.2 ФГОС </t>
  </si>
  <si>
    <t xml:space="preserve">Журова Л.Е., Евдокимова А.О. Букварь. 1 кл.  Часть 2   Изд.2 ФГОС </t>
  </si>
  <si>
    <t xml:space="preserve">Безруких М.М., Кузнецова М.И. Прописи. 1 кл. Рабочая тетрадь №1. Изд.2 ФГОС </t>
  </si>
  <si>
    <t xml:space="preserve">Безруких М.М., Кузнецова М.И. Прописи. 1 кл. Рабочая тетрадь №2. Изд.2  ФГОС </t>
  </si>
  <si>
    <t xml:space="preserve">Безруких М.М., Кузнецова М.И. Прописи. 1 кл. Рабочая тетрадь №3. Изд.3 ФГОС </t>
  </si>
  <si>
    <t>Кузнецова М.И. Учимся писать печатные буквы. 1 кл. Рабочая тетрадь. Изд.1 ФГОС</t>
  </si>
  <si>
    <t>Кузнецова М.И. Я учусь писать и читать. 1 кл. Рабочая тетрадь. Изд.3 ФГОС</t>
  </si>
  <si>
    <t>Евдокимова А.О., Кузнецова М.И. Обучение грамоте. Русский язык. 1 класс. Тетрадь для проверочных работ. ФГОС</t>
  </si>
  <si>
    <t>Иванов С.В., Евдокимова А.О., Русский язык. 1 кл. Учебник. Изд.2 ФГОС</t>
  </si>
  <si>
    <t xml:space="preserve">Иванов С.В., Евдокимова А.О. Русский язык. 1 кл. Рабочая тетрадь №1. Изд.2  ФГОС </t>
  </si>
  <si>
    <t xml:space="preserve">Иванов С.В., Евдокимова А.О. Русский язык. 1 кл. Рабочая тетрадь №2. Изд.2  ФГОС </t>
  </si>
  <si>
    <t>Иванов С.В., Евдокимова А.О., Русский язык.  2 кл. Учебник. Часть 1. Изд.4  ФГОС</t>
  </si>
  <si>
    <t xml:space="preserve">Иванов С.В., Евдокимова А.О., Русский язык.  2 кл. Учебник. Часть 2. Изд.4  ФГОС </t>
  </si>
  <si>
    <t xml:space="preserve">Кузнецова М.И. Русский язык. Пишем грамотно. 2кл. Рабочая тетрадь. Часть 1. Изд.4  ФГОС </t>
  </si>
  <si>
    <t xml:space="preserve">Кузнецова М.И. Русский язык. Пишем грамотно. 2кл. Рабочая тетрадь . Часть 2. Изд.3  ФГОС </t>
  </si>
  <si>
    <t>Кузнецова М.И. Учимся писать без ошибок. 2 кл. Рабочая тетрадь. Изд.3 ФГОС</t>
  </si>
  <si>
    <t>Романова В.Ю., Петленко Л.В. Русский язык. 2 кл. Тетрадь для контрольных работ. Изд.1</t>
  </si>
  <si>
    <t xml:space="preserve">Иванов С.В., Евдокимова А.О. Русский язык. 3 кл. Учебник. Часть 1   Изд.3 ФГОС </t>
  </si>
  <si>
    <t xml:space="preserve">Иванов С.В., Евдокимова А.О. Русский язык. 3 кл. Учебник. Часть 2   Изд.3 ФГОС </t>
  </si>
  <si>
    <t xml:space="preserve">Кузнецова М.И. Русский язык. Пишем грамотно. 3 кл. Рабочая тетрадь. Часть 1 Изд.4  ФГОС </t>
  </si>
  <si>
    <t xml:space="preserve">Кузнецова М.И. Русский язык. Пишем грамотно. 3 кл. Рабочая тетрадь. Часть 2 Изд.4  ФГОС </t>
  </si>
  <si>
    <t>Кузнецова М.И. Учусь писать без ошибок. 3 кл. Рабочая тетрадь. Изд.3 ФГОС</t>
  </si>
  <si>
    <t>Петленко Л.В., Романова В.Ю. Русский язык. 3 кл. Тетрадь для контрольных работ. Изд.1</t>
  </si>
  <si>
    <t xml:space="preserve">Иванов С.В., Кузнецова М.И. Русский язык. 4 кл. Учебник. Часть 1  Изд.3 ФГОС </t>
  </si>
  <si>
    <t xml:space="preserve">Иванов С.В., Кузнецова М.И. Русский язык. 4 кл. Учебник. Часть 2  Изд.3 ФГОС </t>
  </si>
  <si>
    <t xml:space="preserve">Кузнецова М.И. Русский язык. Пишем грамотно. 4 кл. Рабочая тетрадь. Часть 1 Изд.3 ФГОС </t>
  </si>
  <si>
    <t xml:space="preserve">Кузнецова М.И. Русский язык. Пишем грамотно. 4 кл. Рабочая тетрадь. Часть 2 Изд.3 ФГОС </t>
  </si>
  <si>
    <t>Кузнецова М.И. Учусь писать без ошибок. 4 кл. Рабочая тетрадь. Изд.3 ФГОС</t>
  </si>
  <si>
    <t>Романова В.Ю., Петленко Л.В. Русский язык. 4 кл.  Тетрадь для контрольных работ. Изд.1</t>
  </si>
  <si>
    <t>Ефросинина Л.А. Литературное чтение. 1 кл. Рабочая тетрадь. Изд.2 ФГОС</t>
  </si>
  <si>
    <t>Ефросинина Л.А. Литературное чтение. Уроки слушания. 1 кл. Хрестоматия. Изд.3</t>
  </si>
  <si>
    <t>Ефросинина Л.А. Литературное чтение. Уроки слушания. 1 кл. Рабочая тетрадь. Изд.4</t>
  </si>
  <si>
    <t>Ефросинина Л.А. Литературное чтение. Тетрадь для проверочных работ. 1 кл. Рабочая тетрадь. Изд.1</t>
  </si>
  <si>
    <t>Ефросинина Л.А. Книгочей. Словарь-справочник по литературному чтению для младших школьников. 1-4 кл. Учебное пособие. Изд.1</t>
  </si>
  <si>
    <t>Ефросинина Л.А. Литературное чтение.  2 кл. Тетрадь для контрольных работ. Изд.1 ФГОС</t>
  </si>
  <si>
    <t xml:space="preserve">Ефросинина Л.А. Литературное чтение. 2 кл. Хрестоматия.  Часть 1   Изд.3 ФГОС </t>
  </si>
  <si>
    <t xml:space="preserve">Ефросинина Л.А. Литературное чтение. 2 кл. Хрестоматия.  Часть 2   Изд.3 ФГОС </t>
  </si>
  <si>
    <t>Оморокова М.И. Учимся читать выразительно. 2-4 кл. Учебное пособие. Изд.3</t>
  </si>
  <si>
    <t xml:space="preserve">Ефросинина Л.А. Литературное чтение. 3 кл.Рабочая тетрадь.  Ч.1. Изд.3  ФГОС </t>
  </si>
  <si>
    <t xml:space="preserve">Ефросинина Л.А. Литературное чтение. 3 кл.Рабочая тетрадь.  Ч.2  Изд.3  ФГОС </t>
  </si>
  <si>
    <t>Ефросинина Л.А. Литературное чтение. 3 класс. Тетрадь для контрольных работ № 1 ФГОС</t>
  </si>
  <si>
    <t>Ефросинина Л.А. Литературное чтение. 3 класс. Тетрадь для контрольных работ № 2 ФГОС</t>
  </si>
  <si>
    <t xml:space="preserve">Ефросинина Л.А. Литературное чтение. 4 кл. Рабочая тетрадь. Часть 1 Изд. 4 ФГОС </t>
  </si>
  <si>
    <t xml:space="preserve">Ефросинина Л.А. Литературное чтение. 4 кл. Рабочая тетрадь. Часть 2 Изд. 4 ФГОС </t>
  </si>
  <si>
    <t>Ефросинина Л.А. Литературное чтение. 4 класс. Тетрадь для контрольных работ № 1 ФГОС</t>
  </si>
  <si>
    <t>Ефросинина Л.А. Литературное чтение. 4 класс. Тетрадь для контрольных работ № 2 ФГОС</t>
  </si>
  <si>
    <t>Вербицкая М.В., Оралова О.В. Английский язык. 2 кл. Рабочая тетрадь. Изд.2</t>
  </si>
  <si>
    <t>Вербицкая М.В., Эббс Б. Английский язык. 3 кл. Рабочая тетрадь. Изд.1 ФГОС</t>
  </si>
  <si>
    <t>Вербицкая М.В., Эббс. Б. Английский язык. 4 кл. Рабочая тетрадь. Изд.1 ФГОС</t>
  </si>
  <si>
    <t xml:space="preserve">Рудницкая В.Н., Кочурова Е.Э. Математика. 1 кл. Учебник. Часть 1. Изд.5 ФГОС </t>
  </si>
  <si>
    <t xml:space="preserve">Рудницкая В.Н., Кочурова Е.Э. Математика. 1 кл. Учебник. Часть 2. Изд.5 ФГОС </t>
  </si>
  <si>
    <t xml:space="preserve">Кочурова Е.Э. Математика. 1 кл. Рабочая тетрадь №1. Изд.2  ФГОС </t>
  </si>
  <si>
    <t xml:space="preserve">Кочурова Е.Э. Математика. 1 кл. Рабочая тетрадь №2. Изд.2  ФГОС </t>
  </si>
  <si>
    <t xml:space="preserve">Рудницкая В.Н. Математика. 1 кл. Рабочая тетрадь №3. Изд.4  ФГОС </t>
  </si>
  <si>
    <t>Кочурова Е.Э. Математика. Я учусь считать. 1 кл. Рабочая тетрадь. Изд.3 ФГОС</t>
  </si>
  <si>
    <t>Рудницкая В.Н. Математика. 1 кл. Дидактические материалы (комплект в 2-х ч.)Изд.2</t>
  </si>
  <si>
    <t>Рудницкая В.Н. Математика в начальной школе.  1 кл. Тетрадь для проверочных работ. Изд.1</t>
  </si>
  <si>
    <t xml:space="preserve">Рудницкая В.Н., Юдачева Т.В. Математика. 2 кл. Учебник. Часть 1 Изд.6  ФГОС </t>
  </si>
  <si>
    <t xml:space="preserve">Рудницкая В.Н., Юдачева Т.В. Математика. 2 кл. Учебник. Часть 2 Изд.6  ФГОС </t>
  </si>
  <si>
    <t>Рудницкая В.Н., Юдачева Т.В. Математика. 2 кл. Рабочая тетрадь №1. Изд.4   ФГОС</t>
  </si>
  <si>
    <t xml:space="preserve">Рудницкая В.Н., Юдачева Т.В. Математика. 2 кл. Рабочая тетрадь №2. Изд.4 ФГОС </t>
  </si>
  <si>
    <t>Кочурова Е.Э. Математика. Дружим с математикой. 2 кл. Рабочая тетрадь. Изд.3 ФГОС</t>
  </si>
  <si>
    <t>Рудницкая В.Н., Юдачева Т.В. Математика.  2 кл.  Тетрадь для контрольных работ.Изд.1 ФГОС</t>
  </si>
  <si>
    <t xml:space="preserve">Рудницкая В.Н., Юдачева Т.В. Математика. 3 кл. Учебник. Часть 1 Изд.5  ФГОС </t>
  </si>
  <si>
    <t xml:space="preserve">Рудницкая В.Н., Юдачева Т.В. Математика. 3 кл. Учебник. Часть 2 Изд.5  ФГОС </t>
  </si>
  <si>
    <t xml:space="preserve">Рудницкая В.Н., Юдачева Т.В. Математика. 3 кл. Рабочая тетрадь №1. Изд.3   ФГОС </t>
  </si>
  <si>
    <t xml:space="preserve">Рудницкая В.Н., Юдачева Т.В. Математика. 3 кл. Рабочая тетрадь №2. Изд.3 ФГОС </t>
  </si>
  <si>
    <t>Кочурова Е.Э. Дружим с математикой. 3 кл. Рабочая тетрадь. Изд.2 ФГОС</t>
  </si>
  <si>
    <t xml:space="preserve">Рудницкая В.Н. Математика. 3 кл. Дидактические материалы. Часть 1 Изд.2 </t>
  </si>
  <si>
    <t xml:space="preserve">Рудницкая В.Н. Математика. 3 кл. Дидактические материалы. Часть 2 Изд.2 </t>
  </si>
  <si>
    <t>Рудницкая В.Н., Юдачева Т.В. Математика.  3 кл.  Тетрадь для контрольных работ.Изд.1 ФГОС</t>
  </si>
  <si>
    <t xml:space="preserve">Рудницкая В.Н.  Математика. 4 кл. Рабочая тетрадь Часть 1. Изд.3  ФГОС </t>
  </si>
  <si>
    <t xml:space="preserve">Рудницкая В.Н.  Математика. 4 кл. Рабочая тетрадь Часть 2. Изд.3  ФГОС </t>
  </si>
  <si>
    <t>Кочурова Е.Э. Дружим с математикой. 4 кл. Рабочая тетрадь. Изд.2 ФГОС</t>
  </si>
  <si>
    <t>Рудницкая В.Н., Юдачева Т.В. Математика.  4 кл. Тетрадь для контрольных работ.Изд.1 ФГОС</t>
  </si>
  <si>
    <t xml:space="preserve">Минаева С.С., Рослова Л.О. Математика. 1 кл. Рабочая тетрадь №1. Изд.2 ФГОС </t>
  </si>
  <si>
    <t xml:space="preserve">Минаева С.С., Рослова Л.О. Математика. 1 кл. Рабочая тетрадь №2. Изд.2 ФГОС </t>
  </si>
  <si>
    <t xml:space="preserve">Минаева С.С., Рослова Л.О. Математика. 1 кл. Рабочая тетрадь №3. Изд.2 ФГОС </t>
  </si>
  <si>
    <t>Рослова Л.О., Минаева С.С. Математика. Что умеет первоклассник. 1 кл. Дидак. матер. Изд.1 ФГОС</t>
  </si>
  <si>
    <t>Минаева С.С., Зяблова Е.Н. Математика. 2 кл. Рабочая тетрадь  №1. Изд.2 ФГОС</t>
  </si>
  <si>
    <t>Минаева С.С., Зяблова Е.Н. Математика. 2 кл. Рабочая тетрадь  №2  Изд.2 ФГОС</t>
  </si>
  <si>
    <t>Рослова Л.О., Минаева С.С. Математика. Что умеет второклассник. 2 кл. Дидак. матер. Изд.1 ФГОС</t>
  </si>
  <si>
    <t xml:space="preserve">Минаева С.С., Рослова Л.О. Математика. 3 кл. Учебник. Часть 1  Изд.1 ФГОС </t>
  </si>
  <si>
    <t xml:space="preserve">Минаева С.С., Рослова Л.О. Математика. 3 кл. Учебник. Часть 2  Изд.1 ФГОС </t>
  </si>
  <si>
    <t xml:space="preserve">Минаева С.С., Рослова Л.О Математика. 3 кл. Рабочая тетрадь, часть 1. Изд.1 ФГОС </t>
  </si>
  <si>
    <t xml:space="preserve">Минаева С.С., Рослова Л.О Математика. 3 кл. Рабочая тетрадь, часть 2. Изд.1 ФГОС </t>
  </si>
  <si>
    <t>Рослова Л.О., Минаева С.С. Математика. Что умеет третьеклассник. 3 кл. Дидак. матер. Изд.1 ФГОС</t>
  </si>
  <si>
    <t>Минаева С.С., Рослова Л.О. Математика. 4 кл. Рабочая тетрадь. №1. Изд.1 ФГОС</t>
  </si>
  <si>
    <t>Минаева С.С., Рослова Л.О. Математика. 4 кл. Рабочая тетрадь. №2. Изд.1 ФГОС</t>
  </si>
  <si>
    <t>Виноградова Н.Ф. Окружающий мир. 1 кл. Рабочая тетрадь. Изд.5 ФГОС</t>
  </si>
  <si>
    <t>Виноградова Н.Ф. Окружающий мир.  1 кл. Тетрадь для проверочных работ  №1. Изд.1 ФГОС</t>
  </si>
  <si>
    <t>Виноградова Н.Ф. Окружающий мир.  1 кл. Тетрадь для проверочных работ  №2. Изд.1 ФГОС</t>
  </si>
  <si>
    <t>Клюева Т.Н., Флоренко Е.Ю. Окружающий мир. Я становлюсь самостоятельным. 1 кл. Рабочая тетрадь. Изд.1</t>
  </si>
  <si>
    <t xml:space="preserve">Виноградова Н.Ф. Окружающий мир. 2 кл.  Учебник. Часть 1  Изд.6 ФГОС </t>
  </si>
  <si>
    <t xml:space="preserve">Виноградова Н.Ф. Окружающий мир. 2 кл. Учебник. Часть 2  Изд.6 ФГОС </t>
  </si>
  <si>
    <t>Виноградова Н.Ф. Окружающий мир. 2 кл. Рабочая тетрадь.Часть 1.  Изд.4  ФГОС</t>
  </si>
  <si>
    <t>Виноградова Н.Ф. Окружающий мир. 2 кл. Рабочая тетрадь.Часть 2.  Изд.4  ФГОС</t>
  </si>
  <si>
    <t>Виноградова Н.Ф. Окружающий мир. 2 класс. Тетрадь для проверочных работ №1 ФГОС</t>
  </si>
  <si>
    <t>Виноградова Н.Ф. Окружающий мир. 2 класс. Тетрадь для проверочных работ №2 ФГОС</t>
  </si>
  <si>
    <t>Клюева Т.Н., Флоренко Е.Ю. Окружающий мир. Я становлюсь самостоятельным. 2 кл. Рабочая тетрадь. Изд.1</t>
  </si>
  <si>
    <t xml:space="preserve">Виноградова Н.Ф., Калинова Г.С. Окружающий мир. 3 кл.  Учебник Часть 1 . Изд.5  ФГОС </t>
  </si>
  <si>
    <t xml:space="preserve">Виноградова Н.Ф., Калинова Г.С. Окружающий мир. 3 кл.  Учебник Часть 2 . Изд.5  ФГОС </t>
  </si>
  <si>
    <t>Виноградова Н.Ф., Калинова Г.С. Окружающий мир.  3 кл. Рабочая тетрадь. Часть 1. Изд.3  ФГОС</t>
  </si>
  <si>
    <t>Виноградова Н.Ф., Калинова Г.С. Окружающий мир.  3 кл. Рабочая тетрадь. Часть 2. Изд.3  ФГОС</t>
  </si>
  <si>
    <t xml:space="preserve">Виноградова Н.Ф., Калинова Г.С. Окружающий мир. 4 кл. Рабочая тетрадь Часть 1  Изд.4 ФГОС </t>
  </si>
  <si>
    <t xml:space="preserve">Виноградова Н.Ф., Калинова Г.С. Окружающий мир. 4 кл. Рабочая тетрадь Часть 2  Изд.4 ФГОС </t>
  </si>
  <si>
    <t>Кузьмина О.В., Усачева В.О. Музыка. 1 кл. Рабочая тетрадь. Изд.2 ФГОС</t>
  </si>
  <si>
    <t>Усачева В.О., Школяр Л.В. Музыка. 2 кл. Рабочая тетрадь. Изд.2 ФГОС</t>
  </si>
  <si>
    <t>Кузьмина О.В., Усачева В.О. Музыка. 3 кл. Рабочая тетрадь. Изд.2 ФГОС</t>
  </si>
  <si>
    <t>Усачева В.О., Школяр Л.В. Музыка. 4 кл. Рабочая тетрадь. Изд.2 ФГОС</t>
  </si>
  <si>
    <t>Савенкова Л.Г., Ермолинская Е.А. Изобразительное искусство. 1 кл. Рабочая тетрадь. Изд.2 ФГОС</t>
  </si>
  <si>
    <t>Савенкова Л.Г., Ермолинская Е.А. Изобразительное искусство. 2 кл. Рабочая тетрадь. Изд.1 ФГОС</t>
  </si>
  <si>
    <t>Ермолинская Е.А., Савенкова Л.Г. Изобразительное искусство. 3 кл. Рабочая тетрадь. Изд.1 ФГОС</t>
  </si>
  <si>
    <t>Савенкова Л.Г., Ермолинская Е.А. Изобразительное искусство. 4 кл. Рабочая тетрадь. Изд.1 ФГОС</t>
  </si>
  <si>
    <t>Лутцева Е.А. Технология. 1 кл. Учебник. Изд.3 ФГОС</t>
  </si>
  <si>
    <t>Лутцева Е.А., Зуева Т.П. Технология. 1 кл. Рабочая тетрадь. Изд.2 ФГОС</t>
  </si>
  <si>
    <t>Лутцева Е.А. Технология. 2 кл. Учебник. Изд.4 ФГОС</t>
  </si>
  <si>
    <t>Лутцева Е.А. Технология. 2 кл. Рабочая тетрадь. Изд.2 ФГОС</t>
  </si>
  <si>
    <t>Лутцева Е.А. Технология. 3 кл. Учебник. Изд.4 ФГОС</t>
  </si>
  <si>
    <t>Лутцева Е.А. Технология. 3 кл. Рабочая тетрадь. Изд.3 ФГОС</t>
  </si>
  <si>
    <t>Лутцева Е.А. Технология. 4 кл. Учебник. Изд.4 ФГОС</t>
  </si>
  <si>
    <t>Лутцева Е.А. Технология. 4 кл. Рабочая тетрадь. Изд.3 ФГОС</t>
  </si>
  <si>
    <t>Хохлова М.В., Синица Н.В. Технология. 1 кл. Учебник. Изд.3 ФГОС</t>
  </si>
  <si>
    <t>Хохлова М.В., Синица Н.В. Технология. 2 кл. Учебник. Изд.3 ФГОС</t>
  </si>
  <si>
    <t>Хохлова М.В., Синица Н.В. Технология. 3 кл. Учебник. Изд.3 ФГОС</t>
  </si>
  <si>
    <t>Хохлова М.В., Синица Н.В. Технология. 4 кл. Учебник. Изд.3 ФГОС</t>
  </si>
  <si>
    <t>Петрова Т.В., Копылов Ю.А. Физическая культура. 1-2 кл. Учебник. Изд.1 ФГОС</t>
  </si>
  <si>
    <t>Петрова Т.В., Копылов Ю.А. Физическая культура. 3-4 кл. Учебник. Изд.2 ФГОС</t>
  </si>
  <si>
    <t>Шмелев А.Д., Флоренская Э.А. Русский язык. 5 кл. Учебник. Часть 2 (с приложением) Изд.1 ФГОС</t>
  </si>
  <si>
    <t>Еремина О.А. Русский язык. Словарные слова без ошибок. 5 кл. Рабочая тетрадь. Изд.1 ФГОС</t>
  </si>
  <si>
    <t>Левинзон А.И. Русский язык.  Развитие речи. 5-6 кл. Рабочая тетрадь. Изд.1 ФГОС</t>
  </si>
  <si>
    <t>Шмелев А.Д., Флоренская Э.А. Русский язык. 6 кл. Учебник. Часть 2 (с приложением) Изд.1 ФГОС</t>
  </si>
  <si>
    <t>Шапиро Н.А. Русский язык. 6 кл. Рабочая тетрадь. Изд.1 ФГОС</t>
  </si>
  <si>
    <t>Еремина О.А. Русский язык. Словарные слова без ошибок. 6 кл. Рабочая тетрадь. Изд.1 ФГОС</t>
  </si>
  <si>
    <t>Шапиро Н.А. Русский язык. 7 кл. Рабочая тетрадь. Изд.1 ФГОС</t>
  </si>
  <si>
    <t>Флоренская Э.А. Русский язык. Правописание. Культура речи. 7 кл. Рабочая тетрадь. Изд.2 ФГОС</t>
  </si>
  <si>
    <t>Флоренская Э.А. Русский язык. Правописание. Культура речи. 8 кл. Рабочая тетрадь №1. Изд.1</t>
  </si>
  <si>
    <t>Флоренская Э.А. Русский язык. Правописание. Культура речи. 8 кл. Рабочая тетрадь №2. Изд.1</t>
  </si>
  <si>
    <t>Гусарова И.В., Иванов С.Л. Русский язык. 10 кл. Рабочая тетрадь №1. (баз. и угл. уровень)  Изд.2 ФГОС</t>
  </si>
  <si>
    <t>Гусарова И.В., Иванов С.Л. Русский язык. 10 кл. Рабочая тетрадь №2.  (баз. и угл. уровень) Изд.2 ФГОС</t>
  </si>
  <si>
    <t>Ланин Б.А., Устинова Л.Ю. Литература. 5 кл. Рабочая тетрадь №1. Изд.2 ФГОС</t>
  </si>
  <si>
    <t>Ланин Б.А., Устинова Л.Ю. Литература. 5 кл. Рабочая тетрадь №2. Изд.2 ФГОС</t>
  </si>
  <si>
    <t>Ланин Б.А., Устинова Л.Ю. Литература. 6 кл. Рабочая тетрадь №1. Изд.1 ФГОС</t>
  </si>
  <si>
    <t>Ланин Б.А., Устинова Л.Ю. Литература. 6 кл. Рабочая тетрадь №2. Изд.1 ФГОС</t>
  </si>
  <si>
    <t>Ланин Б.А., Устинова Л.Ю. Литература. 7 кл. Рабочая тетрадь №1. Изд.1 ФГОС</t>
  </si>
  <si>
    <t>Ланин Б.А., Устинова Л.Ю. Литература. 7 кл. Рабочая тетрадь №2. Изд.1 ФГОС</t>
  </si>
  <si>
    <t>Ланин Б.А., Устинова Л.Ю. Литература. 8 кл. Рабочая тетрадь № 1. ФГОС</t>
  </si>
  <si>
    <t>Ланин Б.А., Устинова Л.Ю. Литература. 8 кл. Рабочая тетрадь № 2 ФГОС</t>
  </si>
  <si>
    <t>Москвин Г.В., Пуряева Н.Н. Литература. 5 кл. Рабочая тетрадь. Изд.3 ФГОС</t>
  </si>
  <si>
    <t>Москвин Г.В., Ерохина Е.Л. Литература. 6 кл. Рабочая тетрадь. Изд.1 ФГОС</t>
  </si>
  <si>
    <t>Москвин Г.В., Ерохина Е.Л. Литература. 7 кл. Рабочая тетрадь. Изд.1 ФГОС</t>
  </si>
  <si>
    <t xml:space="preserve">Москвин Г.В., Ерохина Е.Л.  Литература. 8 кл. Рабочая тетрадь </t>
  </si>
  <si>
    <t>Вербицкая М.В., Эббс Б. Английский язык. 5 кл. Учебник. Часть 2. Изд.1 ФГОС</t>
  </si>
  <si>
    <t>Вербицкая М.В., Гаярделли М. Английский язык. 6 кл. Учебник. Часть 2. Изд.1 ФГОС</t>
  </si>
  <si>
    <t>Вербицкая М.В., Гаярделли М. Английский язык. 7 кл. Учебник Часть 2.  Изд.1 ФГОС</t>
  </si>
  <si>
    <t xml:space="preserve">Дорофеева Н.С., Красова Г.А. Итальянский язык. 9 кл. Учебник. Изд.1 </t>
  </si>
  <si>
    <t>Мерзляк А.Г., Полонский В.Б. Математика. 5 кл. Учебник. Изд.2</t>
  </si>
  <si>
    <t>Мерзляк А.Г., Полонский В.Б. Математика. 5 кл. Рабочая тетрадь №1. Изд.1 ФГОС</t>
  </si>
  <si>
    <t>Мерзляк А.Г., Полонский В.Б. Математика. 5 кл. Рабочая тетрадь №2. Изд.1 ФГОС</t>
  </si>
  <si>
    <t>Мерзляк А.Г., Полонский В.Б. Математика. 5 кл. Дидактические материалы. Изд.1 ФГОС</t>
  </si>
  <si>
    <t>Мерзляк А.Г., Полонский В.Б. Математика. 6 кл. Рабочая тетрадь №1. Изд.1 ФГОС</t>
  </si>
  <si>
    <t>Мерзляк А.Г., Полонский В.Б. Математика. 6 кл. Рабочая тетрадь №2. Изд.1 ФГОС</t>
  </si>
  <si>
    <t>Мерзляк А.Г., Полонский В.Б. Математика. 6 кл. Рабочая тетрадь №3. Изд.1 ФГОС</t>
  </si>
  <si>
    <t>Мерзляк А.Г., Полонский В.Б. Математика. 6 кл. Дидактические материалы. Изд.1 ФГОС</t>
  </si>
  <si>
    <t>Мерзляк А.Г., Полонский В.Б. Алгебра. 7 кл. Учебник. Изд.1 ФГОС</t>
  </si>
  <si>
    <t>Мерзляк А.Г., Полонский В.Б. Алгебра. 7 кл. Дидактические материалы. Изд.1 ФГОС</t>
  </si>
  <si>
    <t>Мерзляк А.Г., Полонский В.Б. Алгебра. 8 кл. Учебник. Изд.1 ФГОС</t>
  </si>
  <si>
    <t>Мерзляк А.Г., Полонский В.Б.  Алгебра. 8 кл. Дидактические материалы. Изд.1 ФГОС</t>
  </si>
  <si>
    <t>Мерзляк А.Г., Полонский В.Б. Алгебра. 9 кл. Учебник. ФГОС</t>
  </si>
  <si>
    <t>Мерзляк А.Г., Полонский В.Б. Алгебра. 9 кл. Дидактические материалы. Изд.1 ФГОС</t>
  </si>
  <si>
    <t>Мерзляк А.Г., Полонский В.Б. Геометрия. 7 кл. Учебник. Изд.1 ФГОС</t>
  </si>
  <si>
    <t>Мерзляк А.Г., Полонский В.Б. Геометрия. 7 кл. Рабочая тетрадь №1. Изд.1 ФГОС</t>
  </si>
  <si>
    <t>Мерзляк А.Г., Полонский В.Б. Геометрия. 7 кл. Рабочая тетрадь №2. Изд.1 ФГОС</t>
  </si>
  <si>
    <t>Мерзляк А.Г., Полонский В.Б. Геометрия. 7 кл. Дидактические материалы. Изд.1 ФГОС</t>
  </si>
  <si>
    <t>Мерзляк А.Г., Полонский В.Б. Геометрия. 8 кл. Учебник. Изд.1 ФГОС</t>
  </si>
  <si>
    <t>Мерзляк А.Г., Полонский В.Б. Геометрия. 8 кл. Рабочая тетрадь №1. Изд.1 ФГОС</t>
  </si>
  <si>
    <t>Мерзляк А.Г., Полонский В.Б. Геометрия. 8 кл. Рабочая тетрадь №2. Изд.1 ФГОС</t>
  </si>
  <si>
    <t>Мерзляк А.Г., Полонский В.Б. Геометрия. 8 кл. Дидактические материалы. Изд.1  ФГОС</t>
  </si>
  <si>
    <t>Мерзляк А.Г., Полонский В.Б. Геометрия. 9 кл. Учебник. Изд.1 ФГОС</t>
  </si>
  <si>
    <t>Мерзляк А.Г., Полонский В.Б. Геометрия. 9 кл. Рабочая тетрадь №1. Изд.1 ФГОС</t>
  </si>
  <si>
    <t>Мерзляк А.Г., Полонский В.Б. Геометрия. 9 кл. Рабочая тетрадь №2. Изд.1 ФГОС</t>
  </si>
  <si>
    <t>Мерзляк А.Г., Полонский В.Б. Геометрия. 9 кл. Дидактические материалы. Изд.1 ФГОС</t>
  </si>
  <si>
    <t>Мерзляк А.Г., Полонский В.Б. Алгебра 7 кл. Самостоят. и контр. работы.  (угл. изуч.) Изд.1 ФГОС</t>
  </si>
  <si>
    <t>Мерзляк А.Г., Поляков В.М. Алгебра. 8 кл. Учебник. (угл. изуч.) Изд.1 ФГОС</t>
  </si>
  <si>
    <t>Мерзляк А.Г., Полонский В.Б. Алгебра 8 кл. Самостоят. и контр. работы. (угл. изуч.) Изд.1 ФГОС</t>
  </si>
  <si>
    <t>Майков А.Н. История. Введение в историю. 5 кл. Рабочая тетрадь. Изд.2 ФГОС</t>
  </si>
  <si>
    <t>Ванина Э.В., Данилова А.К. История Древнего мира. 5 кл. Рабочая тетрадь. Изд.2 ФГОС</t>
  </si>
  <si>
    <t>Баранов П.А. История Средних веков. 6 кл. Рабочая тетрадь. Изд.2 ФГОС</t>
  </si>
  <si>
    <t>Баранов П.А. Всеобщая история. 7 кл. Рабочая тетрадь. Изд.2 ФГОС</t>
  </si>
  <si>
    <t>Соболева О.Б., Трухина К.К. Обществознание. 5 кл. Рабочая тетрадь. Изд.1 ФГОС</t>
  </si>
  <si>
    <t>Соболева О.Б. Обществознание. 6 кл. Рабочая тетрадь. Изд.2 ФГОС</t>
  </si>
  <si>
    <t>Соболева О.Б. Обществознание. 7 кл. Рабочая тетрадь. Изд.2 ФГОС</t>
  </si>
  <si>
    <t>Соболева О.Б., Воронцов А.В. Обществознание. 8 кл. Рабочая тетрадь. Изд.1 ФГОС</t>
  </si>
  <si>
    <t>Соболева О.Б., Барабанов В.В. Обществознание. 10 кл. Учебник. Изд.2 ФГОС</t>
  </si>
  <si>
    <t>Воронцов А.В., Королева Г.Э. Обществознание. 11 кл. Учебник. Изд.2 ФГОС</t>
  </si>
  <si>
    <t>Королева Г.Э., Бурмистрова Т.В. Экономика. 10-11 кл. Учебник (базовый ур.) Изд.4 ФГОС</t>
  </si>
  <si>
    <t>Летягин А.А. География. 5 кл. Рабочая тетрадь. Изд.1 ФГОС</t>
  </si>
  <si>
    <t>Летягин А.А. География. Дневник географа-следопыта. 6 кл. Рабочая тетрадь. Изд.2 ФГОС</t>
  </si>
  <si>
    <t>Душина И.В. География. 7 кл. Рабочая тетрадь №1. Изд.2 ФГОС</t>
  </si>
  <si>
    <t>Душина И.В. География. 7 кл. Рабочая тетрадь №2. Изд.2 ФГОС</t>
  </si>
  <si>
    <t>Душина И.В., Смоктунович Т.Л. География. 7 кл. Тренировочные задания. Изд.1 ФГОС</t>
  </si>
  <si>
    <t>Пятунин В.Б., Таможняя Е.А. География. 8 кл. Рабочая тетрадь №1. Изд.2 ФГОС</t>
  </si>
  <si>
    <t>Пятунин В.Б., Таможняя Е.А. География. 8 кл. Рабочая тетрадь №2. Изд.2 ФГОС</t>
  </si>
  <si>
    <t>Таможняя Е.А., Толкунова С.Г. География. 9 кл. Рабочая тетрадь №1. Изд.1 ФГОС</t>
  </si>
  <si>
    <t>Таможняя Е.А., Толкунова С.Г. География. 9 кл. Рабочая тетрадь №2. Изд.1 ФГОС</t>
  </si>
  <si>
    <t>Бахчиева О.А. География. 10-11 кл. Учебник. (баз. и угл. ур.) Изд.6 ФГОС</t>
  </si>
  <si>
    <t>Виноградова Н.Ф., Власенко В.И. Основы духовно-нравственной культуры народов России. 5 кл. Учебник. Изд.2 ФГОС</t>
  </si>
  <si>
    <t>Виноградова Н.Ф. Основы духовно-нравственной культуры народов России. 5 класс. Рабочая тетрадь ФГОС</t>
  </si>
  <si>
    <t>Сухова Т.С., Строганов В. И. Биология. 5 кл. Рабочая тетрадь. Изд.1</t>
  </si>
  <si>
    <t>Дмитриева Т.А. Биология. 6 кл. Рабочая тетрадь №1. Изд.2 ФГОС</t>
  </si>
  <si>
    <t>Сухова Т.С. Биология. 6 кл. Рабочая тетрадь №2. Изд.2 ФГОС</t>
  </si>
  <si>
    <t>Сухова Т.С., Шаталова С.П. Биология. 7 кл. Рабочая тетрадь №1. Изд.2 ФГОС</t>
  </si>
  <si>
    <t>Сухова Т.С., Шаталова С.П. Биология. 7 кл. Рабочая тетрадь №2. Изд.2 ФГОС</t>
  </si>
  <si>
    <t>Сухова Т.С., Сарычева Н.Ю. Биология. 8 кл. Рабочая тетрадь №1. Изд.2 ФГОС</t>
  </si>
  <si>
    <t>Сухова Т.С., Сарычева Н.Ю. Биология. 8 кл. Рабочая тетрадь №2. Изд.2 ФГОС</t>
  </si>
  <si>
    <t>Сухова Т.С., Биология. 9 кл. Рабочая тетрадь №1</t>
  </si>
  <si>
    <t>Сухова Т.С., Биология. 9 кл. Рабочая тетрадь №2</t>
  </si>
  <si>
    <t>Пономарева И.Н., Николаев И.В. Биология. 5 кл. Учебник (концентрический курс) Изд.2 ФГОС</t>
  </si>
  <si>
    <t>Корнилова О.А., Николаев И.В. Биология. 5 кл. Рабочая тетрадь  (концентрический курс) Изд.1 ФГОС</t>
  </si>
  <si>
    <t xml:space="preserve">Пономарева И.Н., Корнилова О.А. Биология. 6 кл. Учебник (концентрический курс) Изд.3 </t>
  </si>
  <si>
    <t xml:space="preserve">Пономарева И.Н., Корнилова О.А. Биология.  6 кл.  Рабочая тетр. Часть 1 (концентрический курс) Изд.1 ФГОС </t>
  </si>
  <si>
    <t xml:space="preserve">Пономарева И.Н., Корнилова О.А. Биология.  6 кл.  Рабочая тетр. Часть 2 (концентрический курс) Изд.1 ФГОС </t>
  </si>
  <si>
    <t>Константинов В.М., Бабенко В.Г. Биология. 7 кл. Учебник.(концентрический курс) Изд.5 ФГОС</t>
  </si>
  <si>
    <t xml:space="preserve">Суматохин С.В., Кучменко В.С. Биология. 7 кл. Рабочая тетрадь. Часть 1 (концентрический курс)  Изд.4 ФГОС </t>
  </si>
  <si>
    <t xml:space="preserve">Суматохин С.В., Кучменко В.С. Биология. 7 кл. Рабочая тетрадь. Часть 2  (концентрический курс)  Изд.4 ФГОС </t>
  </si>
  <si>
    <t>Драгомилов А.Г., Маш Р.Д. Биология. 8 кл. Учебник. (концентрический курс) Изд.4 ФГОС</t>
  </si>
  <si>
    <t xml:space="preserve">Маш Р.Д., Драгомилов А.Г. Биология.Человек.  8 кл. Рабочая тетрадь. Часть 1 (концентрический курс)  Изд.3 ФГОС </t>
  </si>
  <si>
    <t xml:space="preserve">Маш Р.Д., Драгомилов А.Г. Биология.Человек.  8 кл. Рабочая тетрадь. Часть 2 (концентрический курс)  Изд.3 ФГОС </t>
  </si>
  <si>
    <t>Пономарева И.Н., Корнилова О.А. Биология. 9 кл. Учебник (концентрический курс) Изд.6 ФГОС</t>
  </si>
  <si>
    <t>Пономарева И.Н., Панина Г.Н. Биология. 9 кл. Рабочая тетрадь. (концентрический курс) Изд.1 ФГОС</t>
  </si>
  <si>
    <t>Сухова Т.С., Строганов В. И. Биология. 5-6 кл. Учебник (линейный курс) Изд.1 ФГОС</t>
  </si>
  <si>
    <t>Сухова Т.С., Строганов В. И. Биология.  5-6 кл. Рабочая тетрадь. Часть 1  (линейный курс) Изд.1 ФГОС</t>
  </si>
  <si>
    <t>Сухова Т.С., Строганов В. И. Биология.  5-6 кл. Рабочая тетрадь. Часть 2  (линейный курс) Изд.1 ФГОС</t>
  </si>
  <si>
    <t>Пономарева И.Н., Корнилова О.А. Биология. 7 кл. Учебник (линейный курс)  Изд.1 ФГОС</t>
  </si>
  <si>
    <t xml:space="preserve">Пономарева И.Н., Корнилова О.А. Биология. 7 кл. Рабочая тетрадь. Часть 1 (линейный курс) Изд.1 ФГОС </t>
  </si>
  <si>
    <t xml:space="preserve">Пономарева И.Н., Корнилова О.А. Биология. 7 кл. Рабочая тетрадь. Часть 2 (линейный курс) Изд.1 ФГОС </t>
  </si>
  <si>
    <t>Константинов В.М., Бабенко В.Г. Биология. 8 кл. Учебник (линейный курс) Изд.1 ФГОС</t>
  </si>
  <si>
    <t>Суматохин С.В., Кучменко В.С. Биология. 8 класс. Рабочая тетрадь. Часть 1 (линейный курс)ФГОС</t>
  </si>
  <si>
    <t>Суматохин С.В., Кучменко В.С. Биология. 8 класс. Рабочая тетрадь. Часть 2 (линейный курс) ФГОС</t>
  </si>
  <si>
    <t>Драгомилов А.Г., Маш Р.Д. Биология. 9 кл. Учебник (линейный курс)  Изд.1 ФГОС</t>
  </si>
  <si>
    <t>Драгомилов А.Г., Маш Р.Д. Биология. 9 класс. Рабочая тетрадь. Часть 1   (линейный курс)    ФГОС</t>
  </si>
  <si>
    <t>Драгомилов А.Г., Маш Р.Д. Биология. 9 класс. Рабочая тетрадь. Часть 2  (линейный курс) ФГОС</t>
  </si>
  <si>
    <t>Миркин Б.М., Наумова Л.Г. Экология. 10-11 кл. Учебник. (базовый ур.) Изд.2 ФГОС</t>
  </si>
  <si>
    <t>Грачев А.В., Погожев В.А. Физика. 7 кл. Учебник. Изд.3 ФГОС</t>
  </si>
  <si>
    <t>Грачев А.В., Погожев В.А. Физика. 7 кл. Рабочая тетрадь №1. Изд.3 ФГОС</t>
  </si>
  <si>
    <t>Грачев А.В., Погожев В.А. Физика. 7 кл. Рабочая тетрадь №2. Изд.3 ФГОС</t>
  </si>
  <si>
    <t>Грачев А.В., Погожев В.А. Физика. 7 кл. Тетрадь для лабораторных работ. Изд.1 ФГОС</t>
  </si>
  <si>
    <t>Грачев А.В., Погожев В.А. Физика. 8 кл. Учебник. Изд.2 ФГОС</t>
  </si>
  <si>
    <t>Грачев А.В., Погожев В.А. Физика. 8 кл. Рабочая тетрадь №1. Изд.2 ФГОС</t>
  </si>
  <si>
    <t>Грачев А.В., Погожев В.А. Физика. 8 кл. Рабочая тетрадь №2. Изд.2 ФГОС</t>
  </si>
  <si>
    <t>Грачев А.В., Погожев В.А. Физика. 9 кл. Учебник. Изд.2 ФГОС</t>
  </si>
  <si>
    <t>Грачев А.В., Погожев В.А. Физика. 9 кл. Рабочая тетрадь №1. Изд.1</t>
  </si>
  <si>
    <t>Грачев А.В., Погожев В.А. Физика. 9 кл. Рабочая тетрадь №2. Изд.1</t>
  </si>
  <si>
    <t>Грачев А.В., Погожев В.А. Физика. 9 кл. Рабочая тетрадь №3. Изд.1</t>
  </si>
  <si>
    <t>Грачев А.В., Погожев В.А. Физика. 10 кл. Учебник (баз.и угл. ур.) Изд.2 ФГОС</t>
  </si>
  <si>
    <t>Грачев А.В., Погожев В.А Физика.10 кл. Рабочая тетрадь №2 (углублённый уровень) Изд.1 ФГОС</t>
  </si>
  <si>
    <t>Грачев А.В., Погожев В.А Физика.10 кл. Рабочая тетрадь №3 (углублённый уровень) Изд.1 ФГОС</t>
  </si>
  <si>
    <t>Грачев А.В., Погожев В.А Физика.10 кл. Рабочая тетрадь №4 (углублённый уровень) Изд.1 ФГОС</t>
  </si>
  <si>
    <t>Грачев А.В., Погожев В.А. Физика. 11 кл. Учебник ( базовый и углубленный уровни). Изд.2 ФГОС</t>
  </si>
  <si>
    <t>Кузнецова Н.Е., Титова И.М. Химия. 8 кл. Учебник. Изд.4 ФГОС</t>
  </si>
  <si>
    <t>Гара Н.Н., Ахметов М.А. Химия. 8 кл. Рабочая тетрадь. Изд.1 ФГОС</t>
  </si>
  <si>
    <t>Кузнецова Н.Е., Левкин А.Н. Химия. 8 кл. Задачник. Изд.2 ФГОС</t>
  </si>
  <si>
    <t>Кузнецова Н.Е., Титова И.М. Химия. 9 кл. Учебник. Изд.5 ФГОС</t>
  </si>
  <si>
    <t>Гара Н.Н., Ахметов М.А. Химия. 9 кл. Рабочая тетрадь. Изд.1 ФГОС</t>
  </si>
  <si>
    <t>Кузнецова Н.Е., Левкин А.Н. Химия. 9 кл. Задачник. Изд.2 ФГОС</t>
  </si>
  <si>
    <t>Кузнецова Н.Е., Левкин А.Н. Химия. 10 кл. Задачник. Изд.2 ФГОС</t>
  </si>
  <si>
    <t>Ахметов М.А. Химия. 11 кл. Рабочая тетрадь (базовый уровень). Изд.1</t>
  </si>
  <si>
    <t>Левкин А.Н., Кузнецова Н.Е. Химия. 11 кл. Задачник (базовый уровень).  Изд.2 ФГОС</t>
  </si>
  <si>
    <t>Преображенская Н.Г. Черчение. Основные правила оформления чертежей. Построение чертежа "плоской" детали. 7-9 кл. Раб. тетр. №1. Изд.3</t>
  </si>
  <si>
    <t>Преображенская Н.Г. Черчение. Геометрические построения. 7-9 кл. Раб. тетр. № 2. Изд.3</t>
  </si>
  <si>
    <t>Преображенская Н.Г. Черчение. Прямоугольное проецирование и построение комплек. чертежа. 7-9 кл. Раб. тетр. № 3 Изд.3</t>
  </si>
  <si>
    <t>Преображенская Н.Г., Кучукова Т.В. Черчение. Аксонометрические проекции. 7-9 кл. Раб. тетр. № 4 Изд.2</t>
  </si>
  <si>
    <t>Преображенская Н.Г., Преображенская И.Ю. Черчение. Сечение. 7-9 кл. Раб. тетр. № 5 Изд.3</t>
  </si>
  <si>
    <t>Преображенская Н.Г., Кучукова Т.В. Черчение. Разрезы. 7-9 кл. Раб. тетр. № 6. Изд.3</t>
  </si>
  <si>
    <t>Преображенская Н.Г., Кучукова Т.В. Черчение.Чертежи типовых соединений деталей. 7-9 кл. Раб. тетр. № 7 Изд.3</t>
  </si>
  <si>
    <t>Петрова Т.В., Копылов Ю.А. Физическая культура. 5-7 кл. Учебник. Изд.2 ФГОС</t>
  </si>
  <si>
    <t>Петрова Т.В., Копылов Ю.А., Физическая культура. 8-9 кл. Учебник. Изд.1 ФГОС</t>
  </si>
  <si>
    <t>Матвеев А.П., Палехова Е.С. Физическая культура. 10-11 кл. Учебник. Изд.1 ФГОС</t>
  </si>
  <si>
    <t>Виноградова Н.Ф., Смирнов Д.В. ОБЖ. 5-6 кл. Учебник. Изд.2 ФГОС</t>
  </si>
  <si>
    <t>Виноградова Н.Ф., Смирнов Д.В. ОБЖ. 7-9 кл. Учебник. Изд.1 ФГОС</t>
  </si>
  <si>
    <t>Тищенко А.Т. Технология. Индустриальные технологии. 5 кл. Рабочая тетрадь Изд.2 ФГОС</t>
  </si>
  <si>
    <t>Тищенко А.Т., Буглаева Н.А. Технология. Индустриальные технологии. 6 кл. Рабочая тетрадь  Изд.1 ФГОС</t>
  </si>
  <si>
    <t>Тищенко А.Т., Буглаева Н.А. Технология. Индустриальные технологии. 7 кл.Рабочая тетрадь. Изд.1 ФГОС</t>
  </si>
  <si>
    <t>Синица Н.В. Технология. Технологии ведения дома. 5 кл. Рабочая тетрадь Изд.1 ФГОС</t>
  </si>
  <si>
    <t>Синица Н.В. Технология. Технологии ведения дома. 6 кл. Рабочая тетрадь. Изд.1 ФГОС</t>
  </si>
  <si>
    <t>Синица Н.В. Технология. Технологии ведения дома. 7 кл. Рабочая тетрадь. Изд.1 ФГОС</t>
  </si>
  <si>
    <t>Симоненко В.Д., Очинин О.П. Технология. 10-11 кл. Учебник. (баз. ур.)  Изд.2 ФГОС</t>
  </si>
  <si>
    <t>Синица Н.В., Самородский П.С. Технология. 5 кл. Рабочая тетрадь. Изд.1 ФГОС</t>
  </si>
  <si>
    <t>Синица Н.В., Самородский П.С. Технология. 6 кл. Рабочая тетрадь. Изд.1 ФГОС</t>
  </si>
  <si>
    <t>Синица Н.В., Самородский П.С. Технология. 7 кл. Рабочая тетрадь. Изд.1 ФГОС</t>
  </si>
  <si>
    <t xml:space="preserve">Ефросинина Л.А. Литературное чтение. 2 кл. Рабочая тетрадь №1. Изд.5 ФГОС </t>
  </si>
  <si>
    <t xml:space="preserve">Ефросинина Л.А. Литературное чтение. 2 кл. Рабочая тетрадь №2. Изд.5  ФГОС </t>
  </si>
  <si>
    <t xml:space="preserve">Рудницкая В.Н. Математика. 2 кл. Дидактические материалы. Часть 2 Изд.2 </t>
  </si>
  <si>
    <t xml:space="preserve">Рудницкая В.Н., Юдачева Т.В. Математика. 4 кл. Дидактические материалы. Часть 1 Изд.3  ФГОС </t>
  </si>
  <si>
    <t xml:space="preserve">Рудницкая В.Н., Юдачева Т.В. Математика. 4 кл. Дидактические материалы. Часть 2 Изд.3  ФГОС </t>
  </si>
  <si>
    <t xml:space="preserve">Минаева С.С., Рослова Л.О.Математика. 4 кл. Учебник. Часть 1 Изд.1 ФГОС </t>
  </si>
  <si>
    <t xml:space="preserve">Минаева С.С., Рослова Л.О.Математика. 4 кл. Учебник. Часть 2 Изд.1 ФГОС </t>
  </si>
  <si>
    <t xml:space="preserve">Вербицкая М.В., Твердохлебова И.П. Английский язык. 5 кл. Рабочая тетрадь. Изд.1  ФГОС </t>
  </si>
  <si>
    <t xml:space="preserve">Вербицкая М.В., Гаярделли М. Английский язык. 6 кл. Учебник Часть 1. Изд.1 ФГОС </t>
  </si>
  <si>
    <t xml:space="preserve">Гаярделли М., Миндрул О.С. Английский язык. 6 кл. Рабочая тетрадь. Изд.1 ФГОС </t>
  </si>
  <si>
    <t xml:space="preserve">Вербицкая М.В., Гаярделли М. Английский язык. 7 кл. Учебник Часть 1. Изд.1  ФГОС </t>
  </si>
  <si>
    <t xml:space="preserve">Вербицкая М.В., Уайт Л. Английский язык. 8 кл. Рабочая тетрадь Изд.1 ФГОС </t>
  </si>
  <si>
    <t xml:space="preserve">Вербицкая М.В., Маккинли С. Английский язык. 9 кл. Учебник. Изд.1  ФГОС </t>
  </si>
  <si>
    <t xml:space="preserve">Вербицкая М.В., Маккинли С. Английский язык. 10 кл. Учебник Изд.2 ФГОС </t>
  </si>
  <si>
    <t xml:space="preserve">Вербицкая М.В., Миндрул О.С. Английский язык. 10 кл. Рабочая тетрадь.  Изд.1 ФГОС </t>
  </si>
  <si>
    <t>Дорофеева Н.С., Красова Г.А. Итальянский язык. 5 кл. Учебник. Изд.2 ФГОС</t>
  </si>
  <si>
    <t>Журова Л.Е., Евдокимова А.О.</t>
  </si>
  <si>
    <t>Иванов С.В., Евдокимова А.О., Кузнецова М.И. / Под ред. Журовой Л.Е. и Иванова С.В.</t>
  </si>
  <si>
    <t>Ефросинина Л.А.</t>
  </si>
  <si>
    <t>Ефросинина Л.А., Оморокова М.И.</t>
  </si>
  <si>
    <t>Рудницкая В.Н., Кочурова Е.Э., Рыдзе О.А.</t>
  </si>
  <si>
    <t>Рудницкая В.Н., Юдачёва Т.В.</t>
  </si>
  <si>
    <t xml:space="preserve">Минаева С.С., Рослова Л.О., Рыдзе О.А., Фёдорова Л.И., Булычёв В.А. / Под ред. Булычёва В.А. </t>
  </si>
  <si>
    <t xml:space="preserve">Минаева С.С., Рослова Л.О., Рыдзе О.А. / Под ред. Булычёва В.А. </t>
  </si>
  <si>
    <t>Минаева С.С., Рослова Л.О., Рыдзе О.А. Под ред. В.А. Булычёва</t>
  </si>
  <si>
    <t>Минаева С.С., Рослова Л.О. / Под ред. Булычёва В.А.</t>
  </si>
  <si>
    <t>Виноградова Н.Ф.</t>
  </si>
  <si>
    <t>Виноградова Н.Ф., Калинова Г.С.</t>
  </si>
  <si>
    <t>Усачёва В.О., Школяр Л.В.</t>
  </si>
  <si>
    <t>Савенкова Л.Г., Ермолинская Е.А.</t>
  </si>
  <si>
    <t>Лутцева Е.А.</t>
  </si>
  <si>
    <t>Хохлова М.В., Синица Н.В., Симоненко В.Д., Симоненко В.Д., Семенович Н.А., Матяш Н.В.</t>
  </si>
  <si>
    <t>Хохлова М.В., Синица Н.В., Симоненко В.Д., Семенович Н.А., Матяш Н.В., Самородский П.С.</t>
  </si>
  <si>
    <t>Хохлова М.В., Синица Н.В., Семенович Н.А., Матяш Н.В.</t>
  </si>
  <si>
    <t xml:space="preserve">Петрова Т.В., Копылов Ю.А., Полянская Н.В., Петров С.С. </t>
  </si>
  <si>
    <t xml:space="preserve">Гусарова И.В. </t>
  </si>
  <si>
    <t>Ланин Б.А., Устинова Л.Ю., Шамчикова В.М. / Под ред. Ланина Б.А.</t>
  </si>
  <si>
    <t>Ланин Б.А., Устинова Л.Ю. / Под ред. Ланина Б.А.</t>
  </si>
  <si>
    <t xml:space="preserve">Ланин Б.А., Устинова Л.Ю., Шамчикова В.М. / Под ред. Ланина Б.А. </t>
  </si>
  <si>
    <t>Москвин Г.В., Пуряева Н.Н., Ерохина Е.Л.</t>
  </si>
  <si>
    <t xml:space="preserve">Вербицкая М.В., Б. Эббс, Э. Уорелл, Э. Уорд.
 Под ред. проф. Вербицкой М.В. </t>
  </si>
  <si>
    <t xml:space="preserve">Вербицкая М.В., Гаярделли М., Редли П., Савчук Л.О. 
/ Под ред. Вербицкой М.В. </t>
  </si>
  <si>
    <t xml:space="preserve">Вербицкая М.В., Гаярделли М., Редли П., Миндрул О.С., Савчук Л.О. / Под ред. Вербицкой М.В. </t>
  </si>
  <si>
    <t xml:space="preserve">Вербицкая М.В., Маккинли С., Хастингс Б., Миндрул О. С. 
 / Под ред. Вербицкой М.В. </t>
  </si>
  <si>
    <t xml:space="preserve">Вербицкая М.В., Маккинли С., Хастингс Б., Миндрул О. С., Твердохлебова И. П. / Под ред. Вербицкой М.В. </t>
  </si>
  <si>
    <t xml:space="preserve">Вербицкая М.В., Маккинли С., Хастингс Б., Каминс Д. Карр, Парсонс М, Миндрул О.С. / Под ред. Вербицкой М.В. </t>
  </si>
  <si>
    <t xml:space="preserve">Вербицкая М.В., Каминс Д. Карр, Парсонс Д., Миндрул О.С. / Под ред. Вербицкой М.В. </t>
  </si>
  <si>
    <t xml:space="preserve">Дорофеева Н.С., Красова Г.А. </t>
  </si>
  <si>
    <t>Мерзляк А.Г., Полонский В.Б., Якир М.С.</t>
  </si>
  <si>
    <t xml:space="preserve">Мерзляк А.Г., Поляков В.М. </t>
  </si>
  <si>
    <t xml:space="preserve"> Майков А.Н.</t>
  </si>
  <si>
    <t xml:space="preserve">Андреевская Т.П., Белкин М.В., Ванина Э.В. / 
Под ред. Мясникова В.С. </t>
  </si>
  <si>
    <t xml:space="preserve">Искровская Л.В., Фёдоров С.Е., Гурьянова Ю.В. / 
Под ред. Мясникова В.С. </t>
  </si>
  <si>
    <t xml:space="preserve">Носков В.В., Андреевская Т.П. </t>
  </si>
  <si>
    <t xml:space="preserve"> Хейфец В.Л., Хейфец Л.С., Северинов К.М. / Под ред. Мясникова В.С. </t>
  </si>
  <si>
    <t xml:space="preserve">Климов О.Ю., Земляницин В.А., Носков В.В., Искровская Л.В. / Под ред. Мясникова B.C. </t>
  </si>
  <si>
    <t xml:space="preserve">Пленков О.Ю., Андреевская Т.П., Шевченко С.В. / Под ред. Мясникова B.C. </t>
  </si>
  <si>
    <t xml:space="preserve">Соболева О.Б., Иванов О.В. / Под ред. Бордовского Г.А. </t>
  </si>
  <si>
    <t xml:space="preserve">Барабанов В.В., Насонова И.П. / Под ред. Бордовского Г.А. </t>
  </si>
  <si>
    <t xml:space="preserve"> Соболева О.Б., Корсун Р.П. / Под ред. Бордовского Г.А. </t>
  </si>
  <si>
    <t xml:space="preserve">Соболева О.Б., Чайка В.Н. / Под ред. Бордовского Г.А. </t>
  </si>
  <si>
    <t xml:space="preserve">Насонова И.П. / Под ред. Бордовского Г.А. </t>
  </si>
  <si>
    <t xml:space="preserve">Соболева О.Б., Барабанов В.В., Кошкина С.Г., Малявин С.Н. / Под ред. Бордовского Г.А. </t>
  </si>
  <si>
    <t xml:space="preserve">Воронцов А.В., Королёва Г.Э., Наумов С.А., Романов К.С. / Под ред. Бордовского Г.А. </t>
  </si>
  <si>
    <t xml:space="preserve">Королёва Г.Э., Бурмистрова Т.В. </t>
  </si>
  <si>
    <t xml:space="preserve"> Летягин А.А. / Под ред. Дронова В.П. </t>
  </si>
  <si>
    <t xml:space="preserve">Летягин А.А. / Под ред. Дронова В.П. </t>
  </si>
  <si>
    <t xml:space="preserve">Душина И.В., Смоктунович Т.Л. / Под ред. Дронова В.П. </t>
  </si>
  <si>
    <t xml:space="preserve">Пятунин В.Б., Таможняя Е.А. / Под ред. Дронова В.П. </t>
  </si>
  <si>
    <t xml:space="preserve">Виноградова Н.Ф., Власенко В.И., Поляков А.В. </t>
  </si>
  <si>
    <t xml:space="preserve">Сухова Т.С., Строганов В.И. </t>
  </si>
  <si>
    <t>Сухова Т.С., Дмитриева Т.А.</t>
  </si>
  <si>
    <t xml:space="preserve">Шаталова С.П., Сухова Т.С. </t>
  </si>
  <si>
    <t xml:space="preserve">Каменский А.А., Сарычева Н.Ю., Сухова Т.С. </t>
  </si>
  <si>
    <t>Сухова Т.С., Сарычева Н.Ю., Шаталова С.П., Дмитриева Т.А.</t>
  </si>
  <si>
    <t xml:space="preserve">Каменский А.А., Сарычева Н.Ю., Исакова С.Н. </t>
  </si>
  <si>
    <t xml:space="preserve">Пономарёва И.Н., Николаев И.В., Корнилова О.А. </t>
  </si>
  <si>
    <t xml:space="preserve">И.Н. Пономарёва, О.А. Корнилова, В.С. Кучменко. Под ред. проф. И.Н. Пономарёвой </t>
  </si>
  <si>
    <t xml:space="preserve">Константинов В.М., Бабенко В.Г., Кучменко В.С. / Под ред. Константинова В.М. </t>
  </si>
  <si>
    <t xml:space="preserve">Драгомилов А.Г., Маш Р.Д. </t>
  </si>
  <si>
    <t xml:space="preserve">Пономарёва И.Н., Корнилова О.А., Чернова Н.М. / Под ред. Пономарёвой И.Н. </t>
  </si>
  <si>
    <t xml:space="preserve">Пономарёва И.Н., Корнилова О.А., Кучменко В.С. / Под ред. Пономарёвой И.Н. </t>
  </si>
  <si>
    <t xml:space="preserve">Пономарёва И.Н., Корнилова О.А., ЛощилинаТ.Е. / Под ред. Пономарёвой И.Н. </t>
  </si>
  <si>
    <t>И.Н. Пономарева, О.А. Корнилова, Т.Е. Лощилина, П.В. Ижевский. Под ред. И.Н. Пономарёвой</t>
  </si>
  <si>
    <t>Пономарёва И.Н., Корнилова О.А., СимоноваЛ.В. / Под ред. И.Н. Пономарёвой</t>
  </si>
  <si>
    <t xml:space="preserve">Миркин Б.М., Наумова Л.Г., Суматохин С.В. </t>
  </si>
  <si>
    <t xml:space="preserve">Грачёв А.В., Погожев В.А., Селиверстов А.В. </t>
  </si>
  <si>
    <t xml:space="preserve">Грачёв А.В., Погожев В.А., Вишнякова Е.А. </t>
  </si>
  <si>
    <t xml:space="preserve">Грачёв А.В., Погожев В.А., Боков П.Ю. </t>
  </si>
  <si>
    <t xml:space="preserve">Грачёв А.В., Погожев В.А., Салецкий А.М., Боков П.Ю. </t>
  </si>
  <si>
    <t xml:space="preserve"> Кузнецова Н.Е., Титова И.М., Гара Н.Н. </t>
  </si>
  <si>
    <t>Кузнецова Н.Е., Титова И.М., Гара Н.Н.</t>
  </si>
  <si>
    <t xml:space="preserve">Кузнецова Н.Е., Гара Н.Н. </t>
  </si>
  <si>
    <t xml:space="preserve">Кузнецова Н.Е., Лёвкин А.Н., Шаталов М.А. </t>
  </si>
  <si>
    <t xml:space="preserve">Кузнецова Н.Е., Гара Н.Н., Титова И.М. </t>
  </si>
  <si>
    <t xml:space="preserve">Кузнецова Н.Е., Литвинова Т.Н., Лёвкин А.Н. </t>
  </si>
  <si>
    <t xml:space="preserve">Ермолинская Е.А., Медкова Е.С., Савенкова Л.Г. / Под ред. Савенковой Л.Г. </t>
  </si>
  <si>
    <t xml:space="preserve">Ермолинская Е.А., Медкова Е.С., Савенкова Л.Г. </t>
  </si>
  <si>
    <t xml:space="preserve">Матвеев А.П., Палехова Е.С. </t>
  </si>
  <si>
    <t xml:space="preserve">Виноградова Н.Ф., Смирнов Д.В., Сидоренко Л.В., Таранин А.Б. </t>
  </si>
  <si>
    <t>Алексеев С.В., Данченко С.П., Костецкая Г.А., Ладнов С.Н.</t>
  </si>
  <si>
    <t xml:space="preserve">Тищенко А.Т., Симоненко В.Д. </t>
  </si>
  <si>
    <t xml:space="preserve">Синица Н.В., Симоненко В.Д. </t>
  </si>
  <si>
    <t xml:space="preserve">Симоненко В.Д., Электов А.А., Гончаров Б.А., Очинин О.П., Елисеева Е.В., Богатырёв А.Н. </t>
  </si>
  <si>
    <t xml:space="preserve">Симоненко В.Д., Очинин О.П., Матяш Н.В., Виноградов Д.В. </t>
  </si>
  <si>
    <t xml:space="preserve">Синица Н.В., Самородский П.С., Симоненко В.Д., 
Яковенко О.В. </t>
  </si>
  <si>
    <t>Матяш Н.В., Электов А.А., Симоненко В.Д., Гончаров Б.А., Елисеева Е.В., Богатырёв А.Н., Очинин О.П.</t>
  </si>
  <si>
    <t xml:space="preserve">Сасова И.А., Павлова М.Б., Гуревич М.И., Дж. Питт. / Под ред. Сасовой И.А. </t>
  </si>
  <si>
    <t xml:space="preserve">Сасова И.А., Павлова М.Б., Гуревич М.И. / 
Под ред. Сасовой И.А. </t>
  </si>
  <si>
    <t xml:space="preserve">Сасова И.А., Гуревич М.И., Павлова М.Б. / Под ред. Сасовой И.А. </t>
  </si>
  <si>
    <t xml:space="preserve">Сасова И.А., Павлова М.Б., Шарутина А.Ю., Гуревич М.И. / Под ред. Сасовой И.А. </t>
  </si>
  <si>
    <t>Сасова И.А., Павлова М.Б., Гуревич М.И. / Под ред. Сасовой И.А.</t>
  </si>
  <si>
    <t xml:space="preserve">Сасова И.А., Леонтьев А.В., Капустин В.С. / Под ред. Сасовой И.А. </t>
  </si>
  <si>
    <t xml:space="preserve">Виноградова Н.Ф. Окружающий мир. 1 кл. Учебник. Часть 1 Изд.5 ФГОС </t>
  </si>
  <si>
    <t xml:space="preserve">Виноградова Н.Ф. Окружающий мир. 1 кл. Учебник. Часть 2 Изд.5 ФГОС </t>
  </si>
  <si>
    <t xml:space="preserve">Рудницкая В.Н., Юдачева Т.В. Математика. 4 кл. Учебник. Часть 1 Изд.4  ФГОС </t>
  </si>
  <si>
    <t xml:space="preserve">Рудницкая В.Н., Юдачева Т.В. Математика. 4 кл. Учебник. Часть 2 Изд.4  ФГОС </t>
  </si>
  <si>
    <t xml:space="preserve">Минаева С.С., Рослова Л.О. Математика. 1 кл. Учебник. Часть 1 Изд.2  ФГОС </t>
  </si>
  <si>
    <t xml:space="preserve">Минаева С.С., Рослова Л.О. Математика. 1 кл. Учебник. Часть 2 Изд.2  ФГОС </t>
  </si>
  <si>
    <t xml:space="preserve">Виноградова Н.Ф., Калинова Г.С. Окружающий мир. 4 кл. Учебник. Часть 1.  Изд.4 ФГОС </t>
  </si>
  <si>
    <t xml:space="preserve">Виноградова Н.Ф., Калинова Г.С. Окружающий мир. 4 кл. Учебник. Часть 2.  Изд.4 ФГОС </t>
  </si>
  <si>
    <t>ООО Издательский центр ВЕНТАНА-ГРАФ</t>
  </si>
  <si>
    <t>Безруких М.М., Кузнецова М.И.</t>
  </si>
  <si>
    <t>Кузнецова М.И.</t>
  </si>
  <si>
    <t>Евдокимова А.О., Кузнецова М.И.</t>
  </si>
  <si>
    <t>Иванов С.В., Евдокимова А.О.</t>
  </si>
  <si>
    <t>Романова В.Ю., Петленко Л.В.</t>
  </si>
  <si>
    <t>Петленко Л.В., Романова В.Ю</t>
  </si>
  <si>
    <t>Кузнецова М.И</t>
  </si>
  <si>
    <t>Ефросинина Л.А.</t>
  </si>
  <si>
    <t>Ефросинина Л.А. Книгочей.</t>
  </si>
  <si>
    <t>Оморокова М.И.</t>
  </si>
  <si>
    <t>Вербицкая М.В., Оралова О.В</t>
  </si>
  <si>
    <t>Вербицкая М.В., Эббс Б.</t>
  </si>
  <si>
    <t>Кочурова Е.Э.</t>
  </si>
  <si>
    <t>Рудницкая В.Н</t>
  </si>
  <si>
    <t>Рудницкая В.Н.</t>
  </si>
  <si>
    <t>Рудницкая В.Н., Юдачева Т.В.</t>
  </si>
  <si>
    <t>Кочурова Е.Э</t>
  </si>
  <si>
    <t>Минаева С.С., Рослова Л.О</t>
  </si>
  <si>
    <t>Минаева С.С., Зяблова Е.Н.</t>
  </si>
  <si>
    <t>Рослова Л.О., Минаева С.С.</t>
  </si>
  <si>
    <t>Виноградова Н.Ф.</t>
  </si>
  <si>
    <t>Клюева Т.Н., Флоренко Е.Ю.</t>
  </si>
  <si>
    <t>Виноградова Н.Ф</t>
  </si>
  <si>
    <t>Виноградова Н.Ф., Калинова Г.С.</t>
  </si>
  <si>
    <t>Кузьмина О.В., Усачева В.О.</t>
  </si>
  <si>
    <t>Усачева В.О., Школяр Л.В.</t>
  </si>
  <si>
    <t>Усачева В.О., Школяр Л.В</t>
  </si>
  <si>
    <t>Савенкова Л.Г., Ермолинская Е.А.</t>
  </si>
  <si>
    <t>Лутцева Е.А., Зуева Т.П.</t>
  </si>
  <si>
    <t>Шапиро Н.А.</t>
  </si>
  <si>
    <t>Еремина О.А.</t>
  </si>
  <si>
    <t>Шапиро Н.А</t>
  </si>
  <si>
    <t>Флоренская Э.А.</t>
  </si>
  <si>
    <t>Флоренская Э.А</t>
  </si>
  <si>
    <t>Гусарова И.В., Иванов С.Л.</t>
  </si>
  <si>
    <t>Ланин Б.А., Устинова Л.Ю</t>
  </si>
  <si>
    <t>Москвин Г.В., Пуряева Н.Н</t>
  </si>
  <si>
    <t>Москвин Г.В., Ерохина Е.Л</t>
  </si>
  <si>
    <t>Вербицкая М.В., Твердохлебова И.П.</t>
  </si>
  <si>
    <t>Гаярделли М., Миндрул О.С</t>
  </si>
  <si>
    <t>Вербицкая М.В., Гаярделли М.</t>
  </si>
  <si>
    <t>Вербицкая М.В., Уайт Л.</t>
  </si>
  <si>
    <t>Вербицкая М.В., Миндрул О.С.</t>
  </si>
  <si>
    <t>Мерзляк А.Г., Полонский В.Б</t>
  </si>
  <si>
    <t>Майков А.Н.</t>
  </si>
  <si>
    <t>Ванина Э.В., Данилова А.К.</t>
  </si>
  <si>
    <t>Баранов П.А.</t>
  </si>
  <si>
    <t>Соболева О.Б., Трухина К.К.</t>
  </si>
  <si>
    <t>Соболева О.Б</t>
  </si>
  <si>
    <t>Соболева О.Б., Воронцов А.В.</t>
  </si>
  <si>
    <t xml:space="preserve">Летягин А.А. </t>
  </si>
  <si>
    <t>Душина И.В</t>
  </si>
  <si>
    <t>Душина И.В., Смоктунович Т.Л.</t>
  </si>
  <si>
    <t>Пятунин В.Б., Таможняя Е.А</t>
  </si>
  <si>
    <t>Таможняя Е.А.</t>
  </si>
  <si>
    <t>Таможняя Е.А., Толкунова С.Г</t>
  </si>
  <si>
    <t>Сухова Т.С., Строганов В. И.</t>
  </si>
  <si>
    <t>Дмитриева Т.А</t>
  </si>
  <si>
    <t>Сухова Т.С.</t>
  </si>
  <si>
    <t>Сухова Т.С., Шаталова С.П.</t>
  </si>
  <si>
    <t>Сухова Т.С., Сарычева Н.Ю.</t>
  </si>
  <si>
    <t>Сухова Т.С</t>
  </si>
  <si>
    <t>Корнилова О.А., Николаев И.В.</t>
  </si>
  <si>
    <t>Пономарева И.Н., Корнилова О.А.</t>
  </si>
  <si>
    <t>Суматохин С.В., Кучменко В.С.</t>
  </si>
  <si>
    <t>Маш Р.Д., Драгомилов А.Г.</t>
  </si>
  <si>
    <t>Сухова Т.С., Строганов В. И</t>
  </si>
  <si>
    <t>Суматохин С.В., Кучменко В.С.</t>
  </si>
  <si>
    <t>Драгомилов А.Г., Маш Р.Д.</t>
  </si>
  <si>
    <t>Грачев А.В., Погожев В.А.</t>
  </si>
  <si>
    <t>Гара Н.Н., Ахметов М.А.</t>
  </si>
  <si>
    <t>Кузнецова Н.Е., Левкин А.Н.</t>
  </si>
  <si>
    <t>Гара Н.Н., Ахметов М.А</t>
  </si>
  <si>
    <t>Кузнецова Н.Е., Левкин А.Н</t>
  </si>
  <si>
    <t>Ахметов М.А.</t>
  </si>
  <si>
    <t>Левкин А.Н., Кузнецова Н.Е.</t>
  </si>
  <si>
    <t>Преображенская Н.Г.</t>
  </si>
  <si>
    <t>Преображенская Н.Г., Кучукова Т.В.</t>
  </si>
  <si>
    <t>Преображенская Н.Г., Преображенская И.Ю</t>
  </si>
  <si>
    <t>Тищенко А.Т.</t>
  </si>
  <si>
    <t>Тищенко А.Т., Буглаева Н.А.</t>
  </si>
  <si>
    <t>Синица Н.В.</t>
  </si>
  <si>
    <t>Синица Н.В., Самородский П.С.</t>
  </si>
  <si>
    <t>Левинзон А.И</t>
  </si>
  <si>
    <t>ООО Издательский центр "ВЕНТАНА-ГРАФ"</t>
  </si>
  <si>
    <t>Сводный заказ по муниципальному образованию</t>
  </si>
  <si>
    <t>Кол-во, шт.</t>
  </si>
  <si>
    <t>Стоимость, в т.ч. НДС,руб.</t>
  </si>
  <si>
    <t>Полное наименование организации, которая будет выступать в роли  "Заказчика" при заключении Контракта.</t>
  </si>
  <si>
    <t>Вид контрагента: ФизЛицо / ЮрЛицо</t>
  </si>
  <si>
    <t>Покупатель / поставщик</t>
  </si>
  <si>
    <t>Группа контрагентов</t>
  </si>
  <si>
    <t>Код организации по ОКПО</t>
  </si>
  <si>
    <t>Телефон с кодом города</t>
  </si>
  <si>
    <t>e-mail</t>
  </si>
  <si>
    <t>Сайт</t>
  </si>
  <si>
    <t>полное наименование банка</t>
  </si>
  <si>
    <t>2</t>
  </si>
  <si>
    <t>AST000000000186768</t>
  </si>
  <si>
    <t>AST000000000186769</t>
  </si>
  <si>
    <t>VEN000000000427189</t>
  </si>
  <si>
    <t>VEN000000000425838</t>
  </si>
  <si>
    <t>VEN000000000425800</t>
  </si>
  <si>
    <t>Шмелев А.Д. Русский язык. 9 класс. Учебник (с приложением) ФГОС</t>
  </si>
  <si>
    <t>VEN000000000426456</t>
  </si>
  <si>
    <t xml:space="preserve">Вербицкая М.В., Эббс Б. Английский язык. 5 кл. Учебник Часть 1. Изд.1 ФГОС </t>
  </si>
  <si>
    <t>DRF000000000722624</t>
  </si>
  <si>
    <t xml:space="preserve">Вербицкая М.В., Миндрул О.С. Английский язык. 11 кл. Рабочая тетрадь. Изд.1 ФГОС </t>
  </si>
  <si>
    <t>AST000000000187796</t>
  </si>
  <si>
    <t>Дорофеева Н.С., Красова Г.А. Итальянский язык. 11 кл.Учебник  ФГОС</t>
  </si>
  <si>
    <t>Указать наименование получателя №14, ИНН</t>
  </si>
  <si>
    <t>Указать наименование получателя №15, ИНН</t>
  </si>
  <si>
    <t>Указать наименование получателя №16, ИНН</t>
  </si>
  <si>
    <t>Указать наименование получателя №17, ИНН</t>
  </si>
  <si>
    <t>Указать наименование получателя №18, ИНН</t>
  </si>
  <si>
    <t>Указать наименование получателя №19, ИНН</t>
  </si>
  <si>
    <t>Указать наименование получателя №20, ИНН</t>
  </si>
  <si>
    <t>Указать наименование получателя №21, ИНН</t>
  </si>
  <si>
    <t>Указать наименование получателя №22, ИНН</t>
  </si>
  <si>
    <t>Указать наименование получателя №23, ИНН</t>
  </si>
  <si>
    <t>Указать наименование получателя №24, ИНН</t>
  </si>
  <si>
    <t>Указать наименование получателя №25, ИНН</t>
  </si>
  <si>
    <t>Указать наименование получателя №26, ИНН</t>
  </si>
  <si>
    <t>Указать наименование получателя №27, ИНН</t>
  </si>
  <si>
    <t>Указать наименование получателя №28, ИНН</t>
  </si>
  <si>
    <t>Указать наименование получателя №29, ИНН</t>
  </si>
  <si>
    <t>Указать наименование получателя №30, ИНН</t>
  </si>
  <si>
    <t>Указать наименование получателя №31, ИНН</t>
  </si>
  <si>
    <t>Указать наименование получателя №32, ИНН</t>
  </si>
  <si>
    <t>Указать наименование получателя №33, ИНН</t>
  </si>
  <si>
    <t>Указать наименование получателя №34, ИНН</t>
  </si>
  <si>
    <t>Указать наименование получателя №35, ИНН</t>
  </si>
  <si>
    <t>Указать наименование получателя №36, ИНН</t>
  </si>
  <si>
    <t>Указать наименование получателя №37, ИНН</t>
  </si>
  <si>
    <t>Указать наименование получателя №38, ИНН</t>
  </si>
  <si>
    <t>Указать наименование получателя №39, ИНН</t>
  </si>
  <si>
    <t>Указать наименование получателя №40, ИНН</t>
  </si>
  <si>
    <t>Указать наименование получателя №41, ИНН</t>
  </si>
  <si>
    <t>Указать наименование получателя №42, ИНН</t>
  </si>
  <si>
    <t>Указать наименование получателя №43, ИНН</t>
  </si>
  <si>
    <t>Указать наименование получателя №44, ИНН</t>
  </si>
  <si>
    <t>Указать наименование получателя №45, ИНН</t>
  </si>
  <si>
    <t>Указать наименование получателя №46, ИНН</t>
  </si>
  <si>
    <t>Указать наименование получателя №47, ИНН</t>
  </si>
  <si>
    <t>Указать наименование получателя №48, ИНН</t>
  </si>
  <si>
    <t>Указать наименование получателя №49, ИНН</t>
  </si>
  <si>
    <t>Указать наименование получателя №50, ИНН</t>
  </si>
  <si>
    <t>Указать наименование получателя №51, ИНН</t>
  </si>
  <si>
    <t>Указать наименование получателя №52, ИНН</t>
  </si>
  <si>
    <t>Указать наименование получателя №53, ИНН</t>
  </si>
  <si>
    <t>Указать наименование получателя №54, ИНН</t>
  </si>
  <si>
    <t>Указать наименование получателя №55, ИНН</t>
  </si>
  <si>
    <t>Указать наименование получателя №56, ИНН</t>
  </si>
  <si>
    <t>Указать наименование получателя №57, ИНН</t>
  </si>
  <si>
    <t>Указать наименование получателя №58, ИНН</t>
  </si>
  <si>
    <t>Указать наименование получателя №59, ИНН</t>
  </si>
  <si>
    <t>Указать наименование получателя №60, ИНН</t>
  </si>
  <si>
    <t>Указать наименование получателя №61, ИНН</t>
  </si>
  <si>
    <t>Указать наименование получателя №62, ИНН</t>
  </si>
  <si>
    <t>Указать наименование получателя №63, ИНН</t>
  </si>
  <si>
    <t>Указать наименование получателя №64, ИНН</t>
  </si>
  <si>
    <t>Указать наименование получателя №65, ИНН</t>
  </si>
  <si>
    <t>Указать наименование получателя №66, ИНН</t>
  </si>
  <si>
    <t>Указать наименование получателя №67, ИНН</t>
  </si>
  <si>
    <t>Указать наименование получателя №68, ИНН</t>
  </si>
  <si>
    <t>Указать наименование получателя №69, ИНН</t>
  </si>
  <si>
    <t>Указать наименование получателя №70, ИНН</t>
  </si>
  <si>
    <t>Указать наименование получателя №71, ИНН</t>
  </si>
  <si>
    <t>Указать наименование получателя №72, ИНН</t>
  </si>
  <si>
    <t>Указать наименование получателя №73, ИНН</t>
  </si>
  <si>
    <t>Указать наименование получателя №74, ИНН</t>
  </si>
  <si>
    <t>Указать наименование получателя №75, ИНН</t>
  </si>
  <si>
    <t xml:space="preserve">Стоимость, в т.ч. НДС </t>
  </si>
  <si>
    <t>VEN000000000426457</t>
  </si>
  <si>
    <t>AST000000000187797</t>
  </si>
  <si>
    <t>Дорофеева Н.С., Красова Г.А. Итальянский язык. 6 кл. Учебник.ФГОС</t>
  </si>
  <si>
    <t>Шапиро Н.А. Русский язык. 8 кл. Рабочая тетрадь. Изд.1 ФГОС</t>
  </si>
  <si>
    <t>DRF000000000724874</t>
  </si>
  <si>
    <t xml:space="preserve">Москвин Г.В., Ерохина Е.Л.  Литература. 9 кл. Рабочая тетрадь </t>
  </si>
  <si>
    <t>DRF000000000724883</t>
  </si>
  <si>
    <t xml:space="preserve">Вербицкая М.В., Уайт Л. Английский язык. 9 кл. Рабочая тетрадь ФГОС </t>
  </si>
  <si>
    <t>DRF000000000724888</t>
  </si>
  <si>
    <t>Мерзляк А.Г., Полонский В.Б. Алгебра. 7 кл. Рабочая тетрадь.  В 2-х ч. Часть 1</t>
  </si>
  <si>
    <t>Мерзляк А.Г., Полонский В.Б. Алгебра. 7 кл. Рабочая тетрадь.  В 2-х ч. Часть 2</t>
  </si>
  <si>
    <t>AST000000000188338</t>
  </si>
  <si>
    <t>AST000000000188349</t>
  </si>
  <si>
    <t>Грачев А.В., Погожев В.А Физика.11 кл. Рабочая тетрадь №2 (углублённый уровень) Изд.1 ФГОС</t>
  </si>
  <si>
    <t>Грачев А.В., Погожев В.А Физика.11 кл. Рабочая тетрадь №3 (углублённый уровень) Изд.1 ФГОС</t>
  </si>
  <si>
    <t>Грачев А.В., Погожев В.А Физика.11 кл. Рабочая тетрадь №4 (углублённый уровень) Изд.1 ФГОС</t>
  </si>
  <si>
    <t>AST000000000186836</t>
  </si>
  <si>
    <t>AST000000000186837</t>
  </si>
  <si>
    <t>AST000000000186838</t>
  </si>
  <si>
    <t>AST000000000186839</t>
  </si>
  <si>
    <t>Савенкова Л.Г. , Ермолинская Е.А. Изобразительное искусство. 5 класс. Рабочая тетрадь.</t>
  </si>
  <si>
    <t>Ермолинская Е.А. Изобразительное искусство. 6 класс. Рабочая тетрадь.</t>
  </si>
  <si>
    <t>DRF000000000724913</t>
  </si>
  <si>
    <t>DRF000000000724914</t>
  </si>
  <si>
    <t>DRF000000000725050</t>
  </si>
  <si>
    <t>Тренажер</t>
  </si>
  <si>
    <t>Антонова С.В., Гулякова Т.И. Русский язык. Контр. раб. тестовой формы. 5 кл. Практикум. Изд.1 ФГОС</t>
  </si>
  <si>
    <t>Антонова С.В., Гулякова Т.И. Русский язык. Контр. раб. тестовой формы. 6 кл. Практикум. Изд.1 ФГОС</t>
  </si>
  <si>
    <t>Антонова С.В., Гулякова Т.И. Русский язык. Контр. раб. тестовой формы. 7 кл. Практикум. Изд.1 ФГОС</t>
  </si>
  <si>
    <t>Антонова С.В., Гулякова Т.И. Русский язык. Контр. раб. тестовой формы. 8 кл. Практикум. Изд.1 ФГОС</t>
  </si>
  <si>
    <t>Антонова С.В., Гулякова Т.И. Русский язык. Контр. раб. тестовой формы. 9 кл. Практикум. Изд.1 ФГОС</t>
  </si>
  <si>
    <t>VEN000000000427152</t>
  </si>
  <si>
    <t>VEN000000000427153</t>
  </si>
  <si>
    <t>VEN000000000427154</t>
  </si>
  <si>
    <t>VEN000000000427155</t>
  </si>
  <si>
    <t>VEN000000000427156</t>
  </si>
  <si>
    <t>Дополнительные пособия по русскому языку</t>
  </si>
  <si>
    <t>Практикум</t>
  </si>
  <si>
    <t>Вербицкая М.В. Английский язык. 5 класс. Лексика и грамматика. Сборник упражнений</t>
  </si>
  <si>
    <t>Сборник упражнений</t>
  </si>
  <si>
    <t>DRF000000000724887</t>
  </si>
  <si>
    <t>Вербицкая М.В.  Устная часть ЕГЭ по английскому языку. 10-11 классы. Практикум</t>
  </si>
  <si>
    <t>VEN000000000426501</t>
  </si>
  <si>
    <t>Мерзляк А.Г Алгебра. 9 класс. Самостоятельные и контрольные работы (углубленное изучение).</t>
  </si>
  <si>
    <t>DRF000000000724910</t>
  </si>
  <si>
    <t>Грачев А.В., Погожев В.А. Физика. 8кл. Тетрадь для лабораторных работ. Изд.1 ФГОС</t>
  </si>
  <si>
    <t>Лабораторные работы</t>
  </si>
  <si>
    <t>AST000000000186835</t>
  </si>
  <si>
    <t>DRF000000000726390</t>
  </si>
  <si>
    <t>Дорофеева Н.С., Красова Г.А. Итальянский язык. 8 кл. Учебник. ФГОС</t>
  </si>
  <si>
    <t>VEN000000000427014</t>
  </si>
  <si>
    <t>VEN000000000427060</t>
  </si>
  <si>
    <t>Покупатель</t>
  </si>
  <si>
    <t>Покупатели/Поставщики</t>
  </si>
  <si>
    <t>DRF000000000727053</t>
  </si>
  <si>
    <t xml:space="preserve">Шмелев А.Д., Флоренская Э.А. Русский язык. 5 кл. Учебник. Часть 1 Изд.1 ФГОС </t>
  </si>
  <si>
    <t>VEN000000000427195</t>
  </si>
  <si>
    <t>DRF000000000727366</t>
  </si>
  <si>
    <t>VEN000000000426122</t>
  </si>
  <si>
    <t>VEN000000000425788</t>
  </si>
  <si>
    <t>VEN000000000425748</t>
  </si>
  <si>
    <t>VEN000000000425883</t>
  </si>
  <si>
    <t>VEN000000000425896</t>
  </si>
  <si>
    <t>VEN000000000425901</t>
  </si>
  <si>
    <t>DRF000000000726780</t>
  </si>
  <si>
    <t>VEN000000000426026</t>
  </si>
  <si>
    <t>VEN000000000426289</t>
  </si>
  <si>
    <t>DRF000000000726785</t>
  </si>
  <si>
    <t>DRF000000000726786</t>
  </si>
  <si>
    <t>DRF000000000726787</t>
  </si>
  <si>
    <t>DRF000000000726788</t>
  </si>
  <si>
    <t>DRF000000000728087</t>
  </si>
  <si>
    <t>DRF000000000727383</t>
  </si>
  <si>
    <t>DRF000000000727384</t>
  </si>
  <si>
    <t>DRF000000000726811</t>
  </si>
  <si>
    <t>DRF000000000726812</t>
  </si>
  <si>
    <t>DRF000000000726857</t>
  </si>
  <si>
    <t>DRF000000000726858</t>
  </si>
  <si>
    <t>DRF000000000726814</t>
  </si>
  <si>
    <t>DRF000000000726696</t>
  </si>
  <si>
    <t>DRF000000000724916</t>
  </si>
  <si>
    <t>DRF000000000727865</t>
  </si>
  <si>
    <t>DRF000000000727371</t>
  </si>
  <si>
    <t>DRF000000000726382</t>
  </si>
  <si>
    <t>DRF000000000724255</t>
  </si>
  <si>
    <t>DRF000000000724256</t>
  </si>
  <si>
    <t>DRF000000000726690</t>
  </si>
  <si>
    <t>DRF000000000726691</t>
  </si>
  <si>
    <t>DRF000000000727370</t>
  </si>
  <si>
    <t>VEN000000000427039</t>
  </si>
  <si>
    <t>DRF000000000727794</t>
  </si>
  <si>
    <t>VEN000000000427012</t>
  </si>
  <si>
    <t>VEN000000000427016</t>
  </si>
  <si>
    <t>DRF000000000727380</t>
  </si>
  <si>
    <t>DRF000000000727381</t>
  </si>
  <si>
    <t>VEN000000000427013</t>
  </si>
  <si>
    <t>VEN000000000427090</t>
  </si>
  <si>
    <t>VEN000000000427027</t>
  </si>
  <si>
    <t>VEN000000000427088</t>
  </si>
  <si>
    <t>DRF000000000428360</t>
  </si>
  <si>
    <t>DRF000000000727855</t>
  </si>
  <si>
    <t>DRF000000000726303</t>
  </si>
  <si>
    <t>DRF000000000727856</t>
  </si>
  <si>
    <t>VEN000000000427061</t>
  </si>
  <si>
    <t>DRF000000000724306</t>
  </si>
  <si>
    <t>DRF000000000724307</t>
  </si>
  <si>
    <t>DRF000000000727379</t>
  </si>
  <si>
    <t>DRF000000000726855</t>
  </si>
  <si>
    <t>DRF000000000726856</t>
  </si>
  <si>
    <t>DRF000000000726816</t>
  </si>
  <si>
    <t>DRF000000000726817</t>
  </si>
  <si>
    <t>DRF000000000727525</t>
  </si>
  <si>
    <t>DRF000000000727526</t>
  </si>
  <si>
    <t>DRF000000000727527</t>
  </si>
  <si>
    <t>DRF000000000727523</t>
  </si>
  <si>
    <t>DRF000000000727528</t>
  </si>
  <si>
    <t>DRF000000000727524</t>
  </si>
  <si>
    <t>DRF000000000727529</t>
  </si>
  <si>
    <t>DRF000000000727530</t>
  </si>
  <si>
    <t>AST000000000190430</t>
  </si>
  <si>
    <t>DRF000000000727531</t>
  </si>
  <si>
    <t>DRF000000000727532</t>
  </si>
  <si>
    <t>DRF000000000727533</t>
  </si>
  <si>
    <t>DRF000000000727534</t>
  </si>
  <si>
    <t>DRF000000000726808</t>
  </si>
  <si>
    <t>DRF000000000727382</t>
  </si>
  <si>
    <t>DRF000000000724918</t>
  </si>
  <si>
    <t>УМК Вербицкой. Английский язык "Forward" (10-11) (У)</t>
  </si>
  <si>
    <t>УМК Мерзляка. Геометрия (10-11) (Б)</t>
  </si>
  <si>
    <t>Справочник</t>
  </si>
  <si>
    <t>Методическое пособие</t>
  </si>
  <si>
    <t>Рабочий альбом</t>
  </si>
  <si>
    <t>Учебное пособие</t>
  </si>
  <si>
    <t xml:space="preserve">Практикум </t>
  </si>
  <si>
    <t>Проверочные работы</t>
  </si>
  <si>
    <t>Атлас с к/к</t>
  </si>
  <si>
    <t>Романова В.Ю., Петленко Л.В.  Русский язык. Контрольные работы, тесты, диктанты, изложения. 2-4 кл. Методическое пособие. Изд.3</t>
  </si>
  <si>
    <t>Ефросинина Л.А. Литературное чтение в начальной школе. Оценка достижения планируемых результатов.  1-4 классов. Часть 1 (1-2 классы)</t>
  </si>
  <si>
    <t>Ефросинина Л.А. Литературное чтение в начальной школе. Оценка достижения планируемых результатов.  1-4 классов. Часть 2 (3-4 классы)</t>
  </si>
  <si>
    <t>Рудницкая В.Н., Кочурова Е.Э. Математика. 1 кл. Методическое пособие. Изд.3</t>
  </si>
  <si>
    <t>Рудницкая В.Н., Юдачева Т.В. Математика. 2 кл. Методическое пособие. Изд.3 ФГОС</t>
  </si>
  <si>
    <t>Рудницкая В.Н., Юдачева Т.В. Математика. 3 кл. Методическое пособие. Изд.3  ФГОС</t>
  </si>
  <si>
    <t>Минаева С.С., Рослова Л.О.  Математика. Что умеет четвероклассник. 4 кл. Дидак. матер. Изд.1 ФГОС</t>
  </si>
  <si>
    <t>Виноградова Н.Ф. Окружающий мир. 1-2 кл. Методическое пособие. Изд.2 ФГОС</t>
  </si>
  <si>
    <t>Виноградова Н.Ф. Окружающий мир. 3 класс. Тетрадь для проверочных работ №1 ФГОС</t>
  </si>
  <si>
    <t>Виноградова Н.Ф. Окружающий мир. 3 класс. Тетрадь для проверочных работ №2 ФГОС</t>
  </si>
  <si>
    <t>Виноградова Н.Ф. Окружающий мир. 4 класс. Тетрадь для проверочных работ №1 ФГОС</t>
  </si>
  <si>
    <t>Виноградова Н.Ф. Окружающий мир. 4 класс. Тетрадь для проверочных работ №2 ФГОС</t>
  </si>
  <si>
    <t>Виноградова Н.Ф. Основы религиозных культур и светской этики. Основы светской этики. 4 класс. Рабочая тетрадь</t>
  </si>
  <si>
    <t>Виноградова Н.Ф. Основы религиозной культуры и светской этики. Основы православной культуры. 4 кл. Рабочая тетрадь</t>
  </si>
  <si>
    <t>Виноградова Н.Ф. Основы религиозных культур и светской этики. Основы мировых религиозных культур. 4 кл. Рабочая тетрадь</t>
  </si>
  <si>
    <t>Савенкова Л.Г., Ермолинская Е.А. Изобразительное искусство. 1 кл. Рабочий альбом</t>
  </si>
  <si>
    <t>Савенкова Л.Г., Ермолинская Е.А. Изобразительное искусство. 2 кл. Рабочий альбом</t>
  </si>
  <si>
    <t>Савенкова Л.Г., Ермолинская Е.А. Изобразительное искусство. 3 кл. Рабочий альбом</t>
  </si>
  <si>
    <t>Савенкова Л.Г., Ермолинская Е.А. Изобразительное искусство. 4 кл. Рабочий альбом</t>
  </si>
  <si>
    <t>Шмелев А.Д. Русский язык. 5 кл. Контрольные и проверочные работы (Донскова О. В.)</t>
  </si>
  <si>
    <t>Шапиро Н.А. Русский язык. 9 кл. Рабочая тетрадь. Изд.1 ФГОС</t>
  </si>
  <si>
    <t>Флоренская Э.А. Русский язык. Правописание. Культура речи. 9  кл. Рабочая тетрадь. ФГОС</t>
  </si>
  <si>
    <t>Москвин Г.В., Пуряева Н.Н. Литература. 11 класс. Учебное пособие</t>
  </si>
  <si>
    <t>Вербицкая М.В. Английский язык. 6 класс. Лексика и грамматика. Сборник упражнений</t>
  </si>
  <si>
    <t>Рукодельникова М. Б. Китайский язык. 5 кл. Рабочая тетрадь (Второй иностранный язык)</t>
  </si>
  <si>
    <t>Рукодельникова М. Б. Китайский язык. 5 кл. Прописи (Второй иностранный язык)</t>
  </si>
  <si>
    <t>Рукодельникова М. Б. Китайский язык. 6 кл. Рабочая тетрадь (Второй иностранный язык)</t>
  </si>
  <si>
    <t>Рукодельникова М. Б. Китайский язык. 6 кл. Прописи (Второй иностранный язык)</t>
  </si>
  <si>
    <t>Мерзляк А.Г., Полонский В.Б. Математика. 6 кл. Методическое пособие. Изд.1 ФГОС</t>
  </si>
  <si>
    <t>Буцко Е.В., Мерзляк А.Г. Алгебра. 7 кл. Методическое пособие. Изд.1 ФГОС</t>
  </si>
  <si>
    <t>Мерзляк А.Г., Полонский В.Б. Алгебра. 8 кл. Рабочая тетрадь.  В 2-х ч. Часть 1</t>
  </si>
  <si>
    <t>Мерзляк А.Г., Полонский В.Б. Алгебра. 8 кл. Рабочая тетрадь.  В 2-х ч. Часть 2</t>
  </si>
  <si>
    <t>Буцко Е.В., Мерзляк А.Г.  Алгебра. 8 кл. Методическое пособие. Изд.1 ФГОС</t>
  </si>
  <si>
    <t>Буцко Е.В., Мерзляк А.Г. Алгебра. 9 кл. Методическое пособие. Изд.1 ФГОС</t>
  </si>
  <si>
    <t>Буцко Е.В., Мерзляк А.Г. Геометрия. 7 кл. Методическое пособие. Изд.1 ФГОС</t>
  </si>
  <si>
    <t>Буцко Е.В., Мерзляк А.Г. Геометрия. 8 кл. Методическое пособие. Изд.1 ФГОС</t>
  </si>
  <si>
    <t>Буцко Е.В., Мерзляк А.Г. Геометрия. 9 кл. Методическое пособие</t>
  </si>
  <si>
    <t>Мерзляк А.Г., Номировский Д.А. Геометрия. 11 класс. Учебное пособие (баз.)</t>
  </si>
  <si>
    <t>Мерзляк А.Г., Номировский Д.А. Геометрия. 10 класс. Учебное пособие (угл.)</t>
  </si>
  <si>
    <t>Мерзляк А.Г., Номировский Д.А. Геометрия. 11 класс. Учебное пособие (угл.)</t>
  </si>
  <si>
    <t>Буцко Е.В., Мерзляк А.Г. Алгебра 7 кл.  Методическое пособие  (угл. изуч) Изд.1 ФГОС</t>
  </si>
  <si>
    <t>Саплина Е. В. История Древнего мира. 5 класс. Тематические контрольные работы</t>
  </si>
  <si>
    <t>Саплина Е. В. История Средних веков. 6 класс. Тематические контрольные работы</t>
  </si>
  <si>
    <t>Саплина Е. В. История Средних веков. 7 класс. Тематические контрольные работы</t>
  </si>
  <si>
    <t>Саплина Е. В. Всеобщая история. 8 класс. Тематические контрольные работы</t>
  </si>
  <si>
    <t>Саплина Е. В. Всеобщая история. 9 класс. Тематические контрольные работы</t>
  </si>
  <si>
    <t>История России с древнейших времён до XVI в. 6 кл. Атлас с контурными картами и проверочными работами. ИКС.</t>
  </si>
  <si>
    <t>История России. XVI–XVII века. 7 кл. Атлас с контурными картами и проверочными работами. ИКС.</t>
  </si>
  <si>
    <t>Душина И. В. Начальный курс географии. 5 класс. Атлас(Инст.геогр. РАН)</t>
  </si>
  <si>
    <t>Летягин А.А. Начальный курс географии. 5 класс. Контурные карты(Инст.геогр. РАН)</t>
  </si>
  <si>
    <t>Душина И. В. Начальный курс географии. 6 класс. Атлас(Инст.геогр. РАН)</t>
  </si>
  <si>
    <t>Летягин А.А. Начальный курс географии. 6 класс. Контурные карты(Инст.геогр. РАН)</t>
  </si>
  <si>
    <t>Душина И. В. География. Материки, океаны, народы и страны. 7 класс. Атлас(Инст.геогр. РАН)</t>
  </si>
  <si>
    <t>Душина И. В. География. Материки, океаны, народы и страны. 7 класс. Контурные карты(Инст.геогр. РАН)</t>
  </si>
  <si>
    <t>Таможняя Е. А. География России. Природа. Население. 8 класс. Контурные карты(Инст.геогр. РАН)</t>
  </si>
  <si>
    <t>Таможняя Е.А., Толкунова С.Г. География. 9 кл. Учебное пособие. (комплект с приложением)</t>
  </si>
  <si>
    <t>Таможняя Е. А. География России. Хозяйство. Регионы. 9 класс. Атлас(Инст.геогр. РАН)</t>
  </si>
  <si>
    <t>Таможняя Е. А. География России. Хозяйство. Регионы. 9 класс. Контурные карты(Инст.геогр. РАН)</t>
  </si>
  <si>
    <t>Бахчиева О.А. География. Экономическая и социальная география мира. 10-11 кл. Атлас(Инст.геогр. РАН)</t>
  </si>
  <si>
    <t>Бахчиева О.А. География. Экономическая и социальная география мира. 10-11 кл. Контурные карты.(Инст.геогр. РАН)</t>
  </si>
  <si>
    <t>Грачев А.В., Погожев В.А. Физика. 9 кл. Тетрадь для лабораторных работ. ФГОС</t>
  </si>
  <si>
    <t>Грачев А.В., Погожев В.А. Физика. 10 кл. Тетрадь для лабораторных работ</t>
  </si>
  <si>
    <t xml:space="preserve">Гара Н.Н  Химия. 8 класс. Проверочные и контрольные работы. </t>
  </si>
  <si>
    <t>10-11</t>
  </si>
  <si>
    <t>Буцко Е.В.</t>
  </si>
  <si>
    <t>Таможняя Е.А., Толкунова С.Г. Под ред. Дронова В.П.</t>
  </si>
  <si>
    <t>Дорофеева Н.С., Красова Г.А.</t>
  </si>
  <si>
    <t>Рукодельникова М.Б., Салазанова О.А., Ли Тао</t>
  </si>
  <si>
    <t>Рукодельникова М.Б., Салазанова О.А., Ли Т.</t>
  </si>
  <si>
    <t>Рудницкая В.Н., Юдачева Т.В.</t>
  </si>
  <si>
    <t>Минаева С.С., Рослова Л.О., Рыдзе О.А.</t>
  </si>
  <si>
    <t>Буцко Е.В., Мерзляк А.Г., Полонский В.Б.</t>
  </si>
  <si>
    <t>Мерзляк А.Г., Поляков В.М.</t>
  </si>
  <si>
    <t>Вербицкая М.В., Степанова М.В.</t>
  </si>
  <si>
    <t>Майков А.Н.</t>
  </si>
  <si>
    <t>Саплина Е.В.</t>
  </si>
  <si>
    <t>Саплина Е.В., Чиликин К.П.</t>
  </si>
  <si>
    <t>Душина И.В.</t>
  </si>
  <si>
    <t>Летягин А.А.</t>
  </si>
  <si>
    <t>Душина И.В., Летягин А.А.</t>
  </si>
  <si>
    <t>Бахчиева О.А.</t>
  </si>
  <si>
    <t>Рыдзе О.А.</t>
  </si>
  <si>
    <t>Александрова С.В.</t>
  </si>
  <si>
    <t>Рукодельникова М.Б., Салазанова О.А., Холкина Л.С.</t>
  </si>
  <si>
    <t>Рукодельникова М.Б., Салазанова О.А., Холкина Л.С., Ли Тао</t>
  </si>
  <si>
    <t>Мерзляк А.Г., Номировский Д.А., Полонский В.Б.</t>
  </si>
  <si>
    <t>Мерзляк А.Г., Номировский Д.А., Поляков В.М.</t>
  </si>
  <si>
    <t>Петленко Л.В., Романова В.Ю.</t>
  </si>
  <si>
    <t>Донскова О.В.</t>
  </si>
  <si>
    <t>Шапиро Н.А.</t>
  </si>
  <si>
    <t>Романова В.Ю., Петленко Л.В., Иванов С.В.</t>
  </si>
  <si>
    <t>Флоренская Э.А.</t>
  </si>
  <si>
    <t>Грачев А.В., Погожев В.А., Боков П.Ю. и др.</t>
  </si>
  <si>
    <t>Грачев А.В., Погожев В.А.</t>
  </si>
  <si>
    <t>Гара Н.Н.</t>
  </si>
  <si>
    <t>DRF000000000728189</t>
  </si>
  <si>
    <t>Москвин Г.В., Пуряева Н.Н. Литература. 10 класс. Учебное пособие</t>
  </si>
  <si>
    <t>DRF000000000728194</t>
  </si>
  <si>
    <t>Мерзляк А.Г., Номировский Д.А. Геометрия. 10 класс. Учебное пособие (баз.)</t>
  </si>
  <si>
    <t>Мерзляк А.Г., Номировский Д.А. Алгебра. 10 класс. Учебное пособие (угл.)</t>
  </si>
  <si>
    <t>Мерзляк А.Г., Номировский Д.А. Алгебра. 11 кл. Учебное пособие (угл.)</t>
  </si>
  <si>
    <t>DRF000000000726304</t>
  </si>
  <si>
    <t>DRF000000000727850</t>
  </si>
  <si>
    <t>Дорофеева Н.С., Красова Г.А. Итальянский язык.7 кл. Учебник.ФГОС</t>
  </si>
  <si>
    <t>DRF000000000728448</t>
  </si>
  <si>
    <t>УМК Экология (5-9)</t>
  </si>
  <si>
    <t>Былова А.М., Шорина Н.И.</t>
  </si>
  <si>
    <t>VEN000000000427745</t>
  </si>
  <si>
    <t>Былова А.М., Шорина Н.И. Экология растений. 6 кл. Учебное пособие. Изд.2 ФГОС</t>
  </si>
  <si>
    <t>VEN000000000427746</t>
  </si>
  <si>
    <t>Горская Н.А.</t>
  </si>
  <si>
    <t>Горская Н.А. Экология растений. 6 кл. Рабочая тетрадь. Изд.1 ФГОС</t>
  </si>
  <si>
    <t>VEN000000000427747</t>
  </si>
  <si>
    <t>Бабенко В.Г., Богомолов Д.В., Шаталова С.П.</t>
  </si>
  <si>
    <t>Бабенко В.Г., Богомолов Д.В. Экология животных. 7 кл. Учебное пособие.Изд.2 ФГОС</t>
  </si>
  <si>
    <t>VEN000000000427748</t>
  </si>
  <si>
    <t>Кучменко В.С., Громова Л.А.</t>
  </si>
  <si>
    <t>Кучменко В.С., Громова Л.А. Экология животных. 7 кл. Рабочая тетрадь. Изд.1 ФГОС</t>
  </si>
  <si>
    <t>VEN000000000427750</t>
  </si>
  <si>
    <t>Федорова М.З., Кучменко В.С., Воронина Г.А.</t>
  </si>
  <si>
    <t>Федорова М.З., Кучменко В.С. Экология человека. Культура здоровья. 8 кл. Учебное пособие. Изд.1</t>
  </si>
  <si>
    <t>VEN000000000427749</t>
  </si>
  <si>
    <t>Воронина Г.А., Федорова М.З.</t>
  </si>
  <si>
    <t>Воронина Г.А., Федорова М.З. Экология человека. Культура здоровья. 8 кл. Рабочая тетрадь. Изд.1 ФГОС</t>
  </si>
  <si>
    <t>VEN000000000427752</t>
  </si>
  <si>
    <t>Швец И.М., Добротина Н.А.</t>
  </si>
  <si>
    <t>Швец И.М., Добротина Н.А. Биосфера и человечество. 9 кл. Учебное пособие. Изд.2 ФГОС</t>
  </si>
  <si>
    <t>VEN000000000427751</t>
  </si>
  <si>
    <t>Кучменко В.С., Громова Л.А.</t>
  </si>
  <si>
    <t>Кучменко В.С., Громова Л.А. Биосфера и человечество. 9 кл. Рабочая тетрадь.Изд.1 ФГОС</t>
  </si>
  <si>
    <t>DRF000000000728564</t>
  </si>
  <si>
    <t>DRF000000000728184</t>
  </si>
  <si>
    <t>DRF000000000728587</t>
  </si>
  <si>
    <t>DRF000000000727860</t>
  </si>
  <si>
    <t>DRF000000000728588</t>
  </si>
  <si>
    <t>DRF000000000728050</t>
  </si>
  <si>
    <t>DRF000000000728051</t>
  </si>
  <si>
    <t>DRF000000000728057</t>
  </si>
  <si>
    <t>DRF000000000728058</t>
  </si>
  <si>
    <t>Вовина В.Г., Баранов П.А., Александрова С.В., Лебедева И.М.</t>
  </si>
  <si>
    <t>Вовина В.Г., Баранов П.А., Пашкова Т.И., Лебедева И.М.</t>
  </si>
  <si>
    <t>Баранов П.А., Вовина В.Г.</t>
  </si>
  <si>
    <t>Лазукова Н.Н., Журавлева О.Н.</t>
  </si>
  <si>
    <t>Измозик В.С., Журавлева О.Н., Рудник С.Н.</t>
  </si>
  <si>
    <t>Журавлева О.Н., Пашкова Т.И.</t>
  </si>
  <si>
    <t>Рудник С.Н., Журавлева О.Н., Кузин Д.В.</t>
  </si>
  <si>
    <t xml:space="preserve">Учебное пособие </t>
  </si>
  <si>
    <t>Кузнецова М.И.</t>
  </si>
  <si>
    <t>Петленко Л.В. Готовимся к внутренним проверочным работам. Русский язык. 1-4 кл. Справочник</t>
  </si>
  <si>
    <t>Кузьмина О.В., Усачева В.О., Школяр Л.В.</t>
  </si>
  <si>
    <t>Антонова С.В., Гулякова Т.И.</t>
  </si>
  <si>
    <t>Москвин Г.В., Ерохина Е.Л.</t>
  </si>
  <si>
    <t>Вербицкая М.В., Твердохлебова И.П.</t>
  </si>
  <si>
    <t>Вербицкая М.В., Миндрул О.С., Нечаева Е.Н., Твердохлебова И.П.</t>
  </si>
  <si>
    <t>Вербицкая М.В., Миндрул О.С., Нечаева Е.Н.</t>
  </si>
  <si>
    <t>Мерзляк А.Г., Номировский Д.А., Полонский В.Б., Якир М.С.</t>
  </si>
  <si>
    <t>Мерзляк А.Г., Номировский Д.А., Полонский В.Б., Якир М.С.</t>
  </si>
  <si>
    <t xml:space="preserve">Мерзляк А.Г., Полонский В.Б.
Рабинович Е.М., Якир М.С., </t>
  </si>
  <si>
    <t>Без автора</t>
  </si>
  <si>
    <t>Пономарева И.Н., Панина Г.Н., Корнилова О.А.</t>
  </si>
  <si>
    <t xml:space="preserve">Грачев А.В., Погожев В.А  </t>
  </si>
  <si>
    <t>Ермолинская Е.А., Савенкова Л.Г.</t>
  </si>
  <si>
    <t xml:space="preserve">Шмелев А.Д., Флоренская Э.А. Русский язык. 6 кл. Учебник Часть 1. Изд.1  ФГОС </t>
  </si>
  <si>
    <t>Шмелев А.Д., Флоренская Э.А. Русский язык. 7 кл. Учебник (с приложением) Изд.1 ФГОС</t>
  </si>
  <si>
    <t xml:space="preserve">Шмелев А.Д., Флоренская Э.А. Русский язык. 8 кл. Учебник (с приложением) Изд.1 ФГОС </t>
  </si>
  <si>
    <t xml:space="preserve">Вербицкая М.В., Гаярделли М. Английский язык. 7 кл. Рабочая тетрадь  Изд.1 </t>
  </si>
  <si>
    <t xml:space="preserve">Вербицкая М.В., Миндрул О.С. Английский язык. 11кл. Учебник. Изд.1 ФГОС </t>
  </si>
  <si>
    <t>Дорофеева Н.С., Красова Г.А. Итальянский язык. 10 кл.Учебник  ФГОС</t>
  </si>
  <si>
    <t>Кузнецова М.И. Русский язык. 4 класс. Подготовка к всероссийским проверочным работам. Разноуровневые проверочные работы. (Тренажер)</t>
  </si>
  <si>
    <t>Мерзляк А.Г. Подготовка к всероссийским проверочным работам, Математика. 6 кл.</t>
  </si>
  <si>
    <t>Рудницкая В.Н. Математика. 2 кл. Дидактические материалы. Часть 1 Изд.2</t>
  </si>
  <si>
    <t>Вербицкая М.В., Маккинли С. Английский язык. 8 кл. Учебник Изд.1 ФГОС</t>
  </si>
  <si>
    <t>Мерзляк А.Г., Номировский Д.А. Алгебра. 10 кл. Учебное пособие. (баз.) Изд.2 ФГОС</t>
  </si>
  <si>
    <t>Мерзляк А.Г., Номировский Д.А. Алгебра. 11 кл. Учебное пособие. (баз.) Изд.1 ФГОС</t>
  </si>
  <si>
    <t>УМК Ефросининой. Литературное чтение (1-4)</t>
  </si>
  <si>
    <t>УМК Рудницкой. Математика (1-4)</t>
  </si>
  <si>
    <t>УМК Виноградовой. ОРКСЭ (4)</t>
  </si>
  <si>
    <t>УМК Хохловой. Технология (1-4)</t>
  </si>
  <si>
    <t>УМК Петровой. Физическая культура (1-4)</t>
  </si>
  <si>
    <t>УМК Ланина. Литература (5-9)</t>
  </si>
  <si>
    <t>УМК Ланина. Литература (10-11) (БУ)</t>
  </si>
  <si>
    <t>УМК Москвина. Литература (5-9)</t>
  </si>
  <si>
    <t>УМК Москвина. Литература (10-11) (Б)</t>
  </si>
  <si>
    <t>УМК Мерзляка. Математика (5-6)</t>
  </si>
  <si>
    <t>УМК Мерзляка. Алгебра (7-9) (Б)</t>
  </si>
  <si>
    <t>УМК Полякова. Геометрия (7-9) (У)</t>
  </si>
  <si>
    <t>УМК Полякова. Геометрия (10-11) (У)</t>
  </si>
  <si>
    <t>УМК Полякова. Алгебра (7-9) (У)</t>
  </si>
  <si>
    <t>УМК Полякова. Алгебра (10-11) (У)</t>
  </si>
  <si>
    <t>УМК Мясникова. Введение в историю (5)</t>
  </si>
  <si>
    <t>УМК Мясникова. Всеобщая история (5-9)</t>
  </si>
  <si>
    <t>УМК Атласы и контурные карты. История России (6-10)</t>
  </si>
  <si>
    <t>УМК Королёвой. Экономика (10-11)</t>
  </si>
  <si>
    <t>УМК Дронова. География (Роза ветров) (5-9)</t>
  </si>
  <si>
    <t>УМК Дронова. География (Роза ветров) (10-11) (Б)</t>
  </si>
  <si>
    <t>УМК Суховой. Биология (Живая природа) (10-11) (Б)</t>
  </si>
  <si>
    <t>УМК Петровой. Физическая культура (5-9)</t>
  </si>
  <si>
    <t>УМК Матвеева. Физическая культура (10-11)</t>
  </si>
  <si>
    <t>УМК Алексеева. ОБЖ (10-11) (Б)</t>
  </si>
  <si>
    <t>УМК Шмелёва. Русский язык (5-9)</t>
  </si>
  <si>
    <t>УМК Вербицкой. Английский язык "FORWARD" (5-9)</t>
  </si>
  <si>
    <t>УМК Вербицкой. Английский язык "FORWARD" (10-11) (Б)</t>
  </si>
  <si>
    <t>УМК Мерзляка. Алгебра (10-11) (Б)</t>
  </si>
  <si>
    <t>УМК Мерзляка. Геометрия (7-9) (Б)</t>
  </si>
  <si>
    <t>УМК по технологии под ред. Симоненко В.Д. "Универсальная линия" (5-8)</t>
  </si>
  <si>
    <t>УМК Мясникова. Всеобщая история (10-11)</t>
  </si>
  <si>
    <t>УМК Пономарёвой. Биология (Линейная) (5-9)</t>
  </si>
  <si>
    <t>Ефросинина Л.А. Литературное чтение. Хрестоматия. 3 кл. Часть 1 Изд.3 ФГОС</t>
  </si>
  <si>
    <t>Ефросинина Л.А. Литературное чтение. Хрестоматия. 3 кл. Часть 2 Изд.3 ФГОС</t>
  </si>
  <si>
    <t>Ефросинина Л.А. Литературное чтение. 4 кл. Хрестоматия. Часть 1 Изд.3 ФГОС</t>
  </si>
  <si>
    <t>Ефросинина Л.А. Литературное чтение. 4 кл. Хрестоматия. Часть 2 Изд.3 ФГОС</t>
  </si>
  <si>
    <t>Мерзляк А.Г. Подготовка к всероссийским проверочным работам. , Математика. 5 кл.</t>
  </si>
  <si>
    <t>Мерзляк А.Г., Полонский В.Б. Математика. 6 кл. Учебник.</t>
  </si>
  <si>
    <t>Мерзляк А.Г., Поляков В.М. Алгебра.7 кл. Учебник. (угл. изуч.) Изд.2 ФГОС</t>
  </si>
  <si>
    <t>Грачев А.В., Погожев В.А. Физика. 10 кл. Рабочая тетрадь №1 (углублённый уровень) Изд.1 ФГОС</t>
  </si>
  <si>
    <t>Грачев А.В., Погожев В.А. Физика. 11 кл. Рабочая тетрадь №1 (углублённый уровень) Изд.1 ФГОС</t>
  </si>
  <si>
    <t>Рудницкая В.Н. Подготовка к всероссийским проверочным работам. Математика. 4 класс. Разноуровневые проверочные работы (Рыдзе)</t>
  </si>
  <si>
    <t>Минаева С.С., Рослова Л.О. Математика. 2 кл. Учебник. Часть 1. Изд.3. ФГОС</t>
  </si>
  <si>
    <t>Минаева С.С., Рослова Л.О. Математика. 2 кл. Учебник. Часть 2. Изд.3. ФГОС</t>
  </si>
  <si>
    <t>Буцко Е.В., Мерзляк А.Г. Математика. 5 кл. Методическое пособие. Изд.1 ФГОС</t>
  </si>
  <si>
    <t>Мерзляк А.Г., Поляков В.М. Алгебра. 9 кл. Учебник. (угл. изуч.) Изд.1 ФГОС</t>
  </si>
  <si>
    <t>Пособие для ученика</t>
  </si>
  <si>
    <t>Таможняя Е. А. География России. Природа. Население. 8 класс. Атлас (Инст.геогр. РАН)</t>
  </si>
  <si>
    <t>УМК по технологии "Метод проектов" под ред. И.А. Сасовой (5-8)</t>
  </si>
  <si>
    <t>Ефросинина Л.А. Литературное чтение. 1 кл. Учебное пособие. Изд.3 ФГОС</t>
  </si>
  <si>
    <t xml:space="preserve">Ефросинина Л.А. Литературное чтение. 2 кл. Учебное пособие. Часть 1. Изд.8  ФГОС </t>
  </si>
  <si>
    <t>Ефросинина Л.А. Литературное чтение. 2 кл. Учебное пособие Часть 2 . Изд.8 ФГОС</t>
  </si>
  <si>
    <t xml:space="preserve">Ефросинина Л.А., Оморокова М.И. Литературное чтение. 3 кл. Учебное пособие.Часть 1. Изд.6 ФГОС </t>
  </si>
  <si>
    <t xml:space="preserve">Ефросинина Л.А., Оморокова М.И. Литературное чтение. 3 кл. Учебное пособие. Часть 2. Изд.6 ФГОС </t>
  </si>
  <si>
    <t xml:space="preserve">Ефросинина Л.А., Оморокова М.И. Литературное чтение. 4 кл. Учебное пособие. Часть 1 Изд.5 </t>
  </si>
  <si>
    <t xml:space="preserve">Ефросинина Л.А., Оморокова М.И. Литературное чтение. 4 кл. Учебное пособие. Часть2 Изд.5 </t>
  </si>
  <si>
    <t>Усачева В.О., Школяр Л.В. Музыка. 1 кл. Учебное пособие. Изд.2 ФГОС</t>
  </si>
  <si>
    <t>Усачева В.О., Школяр Л.В. Музыка. 2 кл. Учебное пособие. Изд.3 ФГОС</t>
  </si>
  <si>
    <t>Усачева В.О., Школяр Л.В. Музыка. 3 кл. Учебное пособие. Изд.3 ФГОС</t>
  </si>
  <si>
    <t>Усачева В.О., Школяр Л.В. Музыка. 4 кл. Учебное пособие. Изд.4 ФГОС</t>
  </si>
  <si>
    <t>Савенкова Л.Г., Ермолинская Е.А. Изобразительное искусство. 1 кл. Учебное пособие. Изд.2 ФГОС</t>
  </si>
  <si>
    <t>Савенкова Л.Г., Ермолинская Е.А. Изобразительное искусство. 2 кл. Учебное пособие. Изд.4 ФГОС</t>
  </si>
  <si>
    <t>Савенкова Л.Г., Ермолинская Е.А. Изобразительное искусство. 3 кл. Учебное пособие. Изд.3 ФГОС</t>
  </si>
  <si>
    <t>Савенкова Л.Г., Ермолинская Е.А. Изобразительное искусство. 4 кл. Учебное пособие. Изд.1 ФГОС</t>
  </si>
  <si>
    <t>Гусарова И.В. Русский язык и литература. Русский язык. 10 кл. Учебное пособие. (баз. и угл. ур.) Изд.2 ФГОС</t>
  </si>
  <si>
    <t>Гусарова И.В. Русский язык и литература. Русский язык. 11 кл. Учебное пособие. (баз. и угл. уровень) Изд.2</t>
  </si>
  <si>
    <t>Ланин Б.А., Устинова Л.Ю. Литература. 5 кл. Учебное пособие.  Часть 1. Изд.3 ФГОС</t>
  </si>
  <si>
    <t>Ланин Б.А., Устинова Л.Ю. Литература. 5 кл. Учебное пособие. Часть 2. Изд.3 ФГОС</t>
  </si>
  <si>
    <t>Ланин Б.А., Устинова Л.Ю. Литература. 6 кл. Учебное пособие. Часть 1. Изд.3 ФГОС</t>
  </si>
  <si>
    <t>Ланин Б.А., Устинова Л.Ю. Литература. 6 кл. Учебное пособие. Часть 2. Изд.3 ФГОС</t>
  </si>
  <si>
    <t>Ланин Б.А., Устинова Л.Ю. Литература. 7 кл. Учебное пособие. Часть 1. Изд.2 ФГОС</t>
  </si>
  <si>
    <t>Ланин Б.А., Устинова Л.Ю. Литература. 7 кл. Учебное пособие . Часть 2. Изд.2 ФГОС</t>
  </si>
  <si>
    <t>Ланин Б.А., Устинова Л.Ю. Литература. 8 кл. Учебное пособие. Часть 1. Изд.2 ФГОС</t>
  </si>
  <si>
    <t>Ланин Б.А., Устинова Л.Ю. Литература. 8 кл. Учебное пособие. Часть 2. Изд.2 ФГОС</t>
  </si>
  <si>
    <t>Ланин Б.А., Устинова Л.Ю. Литература. 9 кл. Учебное пособие. Часть 1. Изд.2 ФГОС</t>
  </si>
  <si>
    <t>Ланин Б.А., Устинова Л.Ю. Литература. 9 кл. Учебное пособие. Часть 2. Изд.2 ФГОС</t>
  </si>
  <si>
    <t>Ланин Б.А., Устинова Л.Ю. Русский язык и литература. Литература. 10 кл. Учебное пособие. (баз. и угл. ур. )Изд.2 ФГОС</t>
  </si>
  <si>
    <t>Ланин Б.А., Устинова Л.Ю. Русский язык и литература. Литература. 11 кл. Учебное пособие. (баз. и угл. ур.) Изд.1 ФГОС</t>
  </si>
  <si>
    <t>Москвин Г.В., Пуряева Н.Н. Литература. 5 кл. Учебное пособие Часть 1. Изд.3</t>
  </si>
  <si>
    <t>Москвин Г.В., Пуряева Н.Н. Литература. 5 кл. Учебное пособие Часть 2. Изд.3</t>
  </si>
  <si>
    <t>Москвин Г.В., Пуряева Н.Н. Литература. 6 кл. Учебное пособие. Часть 1. Изд.2 ФГОС</t>
  </si>
  <si>
    <t>Москвин Г.В., Пуряева Н.Н. Литература. 6 кл. Учебное пособие. Часть 2. Изд.2 ФГОС</t>
  </si>
  <si>
    <t>Москвин Г.В., Пуряева Н.Н. Литература. 7 кл. Учебное пособие. Часть 1. Изд.2 ФГОС</t>
  </si>
  <si>
    <t>Москвин Г.В., Пуряева Н.Н. Литература. 7 кл. Учебное пособие. Часть 2. Изд.2 ФГОС</t>
  </si>
  <si>
    <t>Москвин Г.В., Пуряева Н.Н. Литература. 8 кл. Учебное пособие. Часть 1. Изд.2 ФГОС</t>
  </si>
  <si>
    <t>Москвин Г.В., Пуряева Н.Н. Литература. 8 кл. Учебное пособие. Часть 2. Изд.2 ФГОС</t>
  </si>
  <si>
    <t>Москвин Г.В., Пуряева Н.Н. Литература. 9 кл. Учебное пособие. Часть 1. Изд.2 ФГОС</t>
  </si>
  <si>
    <t>Москвин Г.В., Пуряева Н.Н. Литература. 9 кл. Учебное пособие. Часть 2. Изд.2 ФГОС</t>
  </si>
  <si>
    <t>Майков А.Н. История. Введение в историю. 5 кл. Учебное пособие. Изд.3 ФГОС</t>
  </si>
  <si>
    <t>Андреевская Т.П., Белкин М.В. История Древнего мира. 5 кл. Учебное пособие. Изд.4 ФГОС</t>
  </si>
  <si>
    <t>Искровская Л.В., Федоров С.Е. История Средних веков. 6 кл. Учебное пособие. Изд.3 ФГОС</t>
  </si>
  <si>
    <t>Носков В.В., Андреевская Т.П. Всеобщая история. 7 кл. Учебное пособие. Изд.3 ФГОС</t>
  </si>
  <si>
    <t>Носков В.В., Андреевская Т.П. Всеобщая история. 8 кл. Учебное пособие. Изд.2 ФГОС</t>
  </si>
  <si>
    <t>Хейфец В.Л., Хейфец Л.С. Всеобщая история. 9 кл. Учебное пособие. Изд.3 ФГОС</t>
  </si>
  <si>
    <t>Соболева О.Б., Иванов О.В. Обществознание. 5 кл. Учебное пособие. Изд.2 ФГОС</t>
  </si>
  <si>
    <t>Барабанов В.В., Насонова И.П. Обществознание. 6 кл. Учебное пособие. Изд.2 ФГОС</t>
  </si>
  <si>
    <t>Соболева О.Б., Корсун Р.П. Обществознание. 7 кл. Учебное пособие. Изд.2 ФГОС</t>
  </si>
  <si>
    <t>Соболева О.Б., Чайка В.Н. Обществознание. 8 кл. Учебное пособие. Изд.3 ФГОС</t>
  </si>
  <si>
    <t>Насонова И.П.  Обществознание. 9 кл.  Учебное пособие. Изд.2</t>
  </si>
  <si>
    <t>Летягин А.А. География. 5 кл. Учебное пособие. Изд.4 ФГОС</t>
  </si>
  <si>
    <t>Летягин А.А. География. 6 кл. Учебное пособие. Изд.4 ФГОС</t>
  </si>
  <si>
    <t>Душина И.В., Смоктунович Т.Л. География. 7 кл. Учебное пособие. Изд.4 ФГОС</t>
  </si>
  <si>
    <t>Пятунин В.Б., Таможняя Е.А. География. 8 кл. Учебное пособие. Изд.4 ФГОС</t>
  </si>
  <si>
    <t>Сухова Т.С., Строганов В. И. Биология. 5 кл. Учебное пособие. Изд.1 ФГОС</t>
  </si>
  <si>
    <t>Сухова Т.С., Дмитриева Т.А. Биология. 6 кл. Учебное пособие. Изд.3 ФГОС</t>
  </si>
  <si>
    <t>Шаталова С.П., Сухова Т.С. Биология. 7 кл. Учебное пособие. Изд.2 ФГОС</t>
  </si>
  <si>
    <t>Каменский А.А., Сарычева Н.Ю. Биология. 8 кл. Учебное пособие. Изд.2 ФГОС</t>
  </si>
  <si>
    <t>Сухова Т.С., Сарычева Н.Ю. Биология. 9 кл. Учебное пособие. Изд.2 ФГОС</t>
  </si>
  <si>
    <t>Каменский А.А., Сарычева Н.Ю. Биология.  10 кл. Учебное пособие. (базовый уровень). Изд.1 ФГОС</t>
  </si>
  <si>
    <t>Каменский А.А., Сарычева Н.Ю. Биология.  11 кл. Учебное пособие. (базовый уровень). Изд.1 ФГОС</t>
  </si>
  <si>
    <t>Пономарева И.Н., Корнилова О.А Биология. 10 кл. Учебное пособие  (базовый уровень). Изд.4 ФГОС</t>
  </si>
  <si>
    <t>Корнилова О.А., Лощилина Т.Е. Биология. 11 кл. Учебное пособие (базовый уровень) Изд.4 ФГОС</t>
  </si>
  <si>
    <t>Пономарева И.Н., Корнилова О.А. Биология. 10 кл. Учебное пособие  (углуб. уровень).  Изд.3 ФГОС</t>
  </si>
  <si>
    <t>Пономарева И.Н., Корнилова О.А. Биология. 11 кл. Учебное пособие  (углуб. уровень).  Изд.3 ФГОС</t>
  </si>
  <si>
    <t>Кузнецова Н.Е., Гара Н.Н. Химия. 10 кл. Учебное пособие (базовый уровень). Изд.3 ФГОС</t>
  </si>
  <si>
    <t>Кузнецова Н.Е., Левкин А.Н. Химия. 11 кл. Учебное пособие (базовый уровень). Изд.2 ФГОС</t>
  </si>
  <si>
    <t>Кузнецова Н.Е., Гара Н.Н. Химия. 10 кл. Учебное пособие (углубленный уровень). Изд.4 ФГОС</t>
  </si>
  <si>
    <t>Кузнецова Н.Е., Литвинова Т.Н. Химия. 11 кл. Учебное пособие (углубленный уровень). Изд.3 ФГОС</t>
  </si>
  <si>
    <t>Ермолинская Е.А., Медкова Е.С. Изобразительное искусство. 5 кл. Учебное пособие. Изд.2 ФГОС</t>
  </si>
  <si>
    <t>Ермолинская Е.А., Медкова Е.С. Изобразительное искусство. 6 кл. Учебное пособие. Изд.1 ФГОС</t>
  </si>
  <si>
    <t>Ермолинская Е.А., Медкова Е.С. Изобразительное искусство. 7 кл. Учебное пособие. Изд.1 ФГОС</t>
  </si>
  <si>
    <t>Ермолинская Е.А., Медкова Е.С. Изобразительное искусство. 8 кл. Учебное пособие. Изд.1 ФГОС</t>
  </si>
  <si>
    <t>Данченко С.П., Костецкая Г.А. ОБЖ. 10-11 кл. Учебное пособие (базовый уровень) Изд.2 ФГОС</t>
  </si>
  <si>
    <t xml:space="preserve">Тищенко А.Т., Симоненко В.Д. Технология. Индустриальные технологии. 5 кл. Учебное пособие. Изд.2 </t>
  </si>
  <si>
    <t>Тищенко А.Т., Симоненко В.Д. Технология. Индустриальные технологии. 6 кл. Учебное пособие. Изд.2 ФГОС</t>
  </si>
  <si>
    <t>Тищенко А.Т., Симоненко В.Д. Технология. Индустриальные технологии. 7 кл. Учебное пособие. Изд.1 ФГОС</t>
  </si>
  <si>
    <t>Синица Н.В., Симоненко В.Д. Технология. Технологии ведения дома. 5 кл. Учебное пособие. Изд.2</t>
  </si>
  <si>
    <t xml:space="preserve">Синица Н.В., Симоненко В.Д. Технология. Технологии ведения дома. 6 кл. Учебное пособие. Изд.2 </t>
  </si>
  <si>
    <t>Синица Н.В., Симоненко В.Д. Технология. Технологии ведения дома. 7 кл. Учебное пособие. Изд.1 ФГОС</t>
  </si>
  <si>
    <t>Симоненко В.Д., Электов А.А. Технология. 8 кл. Учебное пособие. Изд.3 ФГОС</t>
  </si>
  <si>
    <t>Синица Н.В., Самородский П.С. Технология. 5 кл. Учебное пособие. Изд.5</t>
  </si>
  <si>
    <t>Синица Н.В., Самородский П.С. Технология. 6 кл. Учебное пособие. Изд.3 ФГОС</t>
  </si>
  <si>
    <t>Синица Н.В., Самородский П.С. Технология. 7 кл. Учебное пособие. Изд.3 ФГОС</t>
  </si>
  <si>
    <t>Симоненко В.Д., Матяш Н.В. Технология. 8 кл. Учебное пособие. Изд.2 ФГОС</t>
  </si>
  <si>
    <t>Сасова И.А., Павлова М.Б. Технология. 5 кл. Учебное пособие. Изд.4 ФГОС</t>
  </si>
  <si>
    <t>Сасова И.А., Павлова М.Б. Технология. Технологии ведения дома. 6 кл. Учебное пособие. Изд.4 ФГОС</t>
  </si>
  <si>
    <t>Сасова И.А., Гуревич М.И. Технология. Индустриальные технологии. 6 кл. Учебное пособие. Изд.4 ФГОС</t>
  </si>
  <si>
    <t>Сасова И.А., Павлова М.Б. Технология. Технологии ведения дома. 7 кл. Учебное пособие. Изд.3 ФГОС</t>
  </si>
  <si>
    <t>Сасова И.А., Гуревич М.И. Технология. Индустриальные технологии. 7 кл. Учебное пособие. Изд.3 ФГОС</t>
  </si>
  <si>
    <t>Сасова И.А., Леонтьев А.В. Технология. 8 кл. Учебное пособие. Изд.2 ФГОС</t>
  </si>
  <si>
    <t>Вербицкая М.В. Английский язык. FORWARD+. 10 класс. Учебник (углубленный уровень)</t>
  </si>
  <si>
    <t>Вербицкая М.В. Английский язык. FORWARD+. 11 класс. Учебник (углубленный уровень)</t>
  </si>
  <si>
    <t>DRF000000000728925</t>
  </si>
  <si>
    <t>1.3.2.2.3.1</t>
  </si>
  <si>
    <t>1.3.2.2.3.2</t>
  </si>
  <si>
    <t>DRF000000000728926</t>
  </si>
  <si>
    <t>Английский язык (углублённый уровень)</t>
  </si>
  <si>
    <t>1.2.4.3.6.3</t>
  </si>
  <si>
    <t>Алгебра</t>
  </si>
  <si>
    <t>Геометрия</t>
  </si>
  <si>
    <t>1.3.3.1.11.1</t>
  </si>
  <si>
    <t>УМК Мясникова. Всеобщая история (10)</t>
  </si>
  <si>
    <t>В. Л. Хейфец, О. Д. Фёдоров, Л. С. Хейфец, К. М. Северинов ; под общ. ред. В. С. Мясникова</t>
  </si>
  <si>
    <t>Всеобщая история. Новейшая история (базовый и углублённый уровни)</t>
  </si>
  <si>
    <t>DRF000000000728688</t>
  </si>
  <si>
    <t>Мерзляк А.Г., Поляков В.М. Геометрия. 7 класс. Учебник (угл.)</t>
  </si>
  <si>
    <t>Мерзляк А.Г., Поляков В.М. Геометрия. 8 класс. Учебник (угл.)</t>
  </si>
  <si>
    <t>Мерзляк А.Г., Поляков В.М. Геометрия. 9 класс. Учебник (угл.)</t>
  </si>
  <si>
    <t>Китайский язык. Второй иностранный язык</t>
  </si>
  <si>
    <t>Рукодельникова М. Б. Китайский язык. 5 кл. Учебник (Второй иностранный язык)</t>
  </si>
  <si>
    <t>Рукодельникова М. Б. Китайский язык. 6 кл. Учебник (Второй иностранный язык)</t>
  </si>
  <si>
    <t>Рукодельникова М. Б. Китайский язык. 7 кл. Учебник (Второй иностранный язык)</t>
  </si>
  <si>
    <t>Рукодельникова М. Б. Китайский язык. 8 кл. Учебник (Второй иностранный язык)</t>
  </si>
  <si>
    <t>Рукодельникова М. Б. Китайский язык. 9 кл. Учебник (Второй иностранный язык)</t>
  </si>
  <si>
    <t>DRF000000000728598</t>
  </si>
  <si>
    <t>1.2.2.2.8.5</t>
  </si>
  <si>
    <t>1.2.2.2.8.4</t>
  </si>
  <si>
    <t>1.2.2.2.8.3</t>
  </si>
  <si>
    <t>1.2.2.2.8.2</t>
  </si>
  <si>
    <t>1.2.2.2.8.1</t>
  </si>
  <si>
    <t>Линия УМК Ким-Горский</t>
  </si>
  <si>
    <t>Основы безопасности жизнедеятельности (базовый уровень)</t>
  </si>
  <si>
    <t>Ким С.В., Горский В.А.</t>
  </si>
  <si>
    <t>Преображенская Н.Г. Черчение. 9 кл. Учебник. Изд.1</t>
  </si>
  <si>
    <t>2.2.8.2.2.1</t>
  </si>
  <si>
    <t>DRF000000000728936</t>
  </si>
  <si>
    <t>Основы безопасности жизнедеятельности</t>
  </si>
  <si>
    <t>Математика</t>
  </si>
  <si>
    <t>Экономика (базовый уровень)</t>
  </si>
  <si>
    <t>География. Экономическая и социальная география мира (базовый и углублённый уровни)</t>
  </si>
  <si>
    <t>Основы духовно-нравственной культуры народов России</t>
  </si>
  <si>
    <t>Биология</t>
  </si>
  <si>
    <t>Экология (базовый уровень)</t>
  </si>
  <si>
    <t>Физика</t>
  </si>
  <si>
    <t>Физика (базовый и углублённый уровни)</t>
  </si>
  <si>
    <t>Химия</t>
  </si>
  <si>
    <t>Черчение</t>
  </si>
  <si>
    <t>Физическая культура</t>
  </si>
  <si>
    <t>Технология (базовый уровень)</t>
  </si>
  <si>
    <t>М. В. Вербицкая и др. ; под ред. М. В. Вербицкой</t>
  </si>
  <si>
    <t>Ким С.В., Горский В.А. Основы безопасности жизнедеятельности. 10-11 кл. Учебник.</t>
  </si>
  <si>
    <t>DRF000000000728939</t>
  </si>
  <si>
    <t>DRF000000000728940</t>
  </si>
  <si>
    <t>DRF000000000728941</t>
  </si>
  <si>
    <t>DRF000000000728942</t>
  </si>
  <si>
    <t>DRF000000000728924</t>
  </si>
  <si>
    <t>DRF000000000728923</t>
  </si>
  <si>
    <t>DRF000000000728703</t>
  </si>
  <si>
    <t>С. В. Иванов, А. О. Евдокимова, М. И. Кузнецова ; под ред. С. В. Иванова</t>
  </si>
  <si>
    <t>С. В. Иванов, М. И. Кузнецова, Л. В. Петленко, В. Ю. Романова ; под ред. С. В. Иванова</t>
  </si>
  <si>
    <t>А. Г. Мерзляк, В. Б. Полонский, М. С. Якир ; под ред. В. Е. Подольского</t>
  </si>
  <si>
    <t>А. Д. Шмелёв, Э. А. Флоренская, Л. О. Савчук и др. ; под ред. А. Д. Шмелёва</t>
  </si>
  <si>
    <t>Т. В. Петрова, Ю. А. Копылов, Н. В. Полянская и др.</t>
  </si>
  <si>
    <t>ИТОГО</t>
  </si>
  <si>
    <t>Букварь (в 2 частях)</t>
  </si>
  <si>
    <t>Русский язык</t>
  </si>
  <si>
    <t>Русский язык (в 2 частях)</t>
  </si>
  <si>
    <t>Английский язык (в 2 частях)</t>
  </si>
  <si>
    <t>Математика (в 2 частях)</t>
  </si>
  <si>
    <t>Окружающий мир (в 2 частях)</t>
  </si>
  <si>
    <t>Технология</t>
  </si>
  <si>
    <t>Английский язык</t>
  </si>
  <si>
    <t>Английский язык (базовый уровень)</t>
  </si>
  <si>
    <t>Итальянский язык. Второй иностранный язык</t>
  </si>
  <si>
    <t>Итальянский язык. Второй иностранный язык (базовый уровень)</t>
  </si>
  <si>
    <t>История. Всеобщая история (базовый и углублённый уровни)</t>
  </si>
  <si>
    <t>Обществознание (базовый уровень)</t>
  </si>
  <si>
    <t>Физическая культура (базовый уровень)</t>
  </si>
  <si>
    <t>Вербицкая М.В. Английский язык. 2 кл. Учебник. Часть 1. Изд.3</t>
  </si>
  <si>
    <t>Вербицкая М.В. Английский язык. 2 кл. Учебник. Часть 2. Изд.3</t>
  </si>
  <si>
    <t>Вербицкая М.В. Английский язык. 3 кл. Учебник. Часть 1. Изд.3</t>
  </si>
  <si>
    <t>Вербицкая М.В. Английский язык. 3 кл. Учебник. Часть 2. Изд.3</t>
  </si>
  <si>
    <t>Вербицкая М.В. Английский язык. 4 кл. Учебник. Часть 1. Изд.3</t>
  </si>
  <si>
    <t>Вербицкая М.В. Английский язык. 4 кл. Учебник. Часть 2. Изд.3</t>
  </si>
  <si>
    <t>Автор/авторский коллектив</t>
  </si>
  <si>
    <t>1.1.1.1.2.1</t>
  </si>
  <si>
    <t>1.1.1.1.2.2</t>
  </si>
  <si>
    <t>1.1.1.1.2.3</t>
  </si>
  <si>
    <t>1.1.1.1.2.4</t>
  </si>
  <si>
    <t>1.1.1.1.2.5</t>
  </si>
  <si>
    <t>1.1.2.1.6.1</t>
  </si>
  <si>
    <t>1.1.2.1.6.2</t>
  </si>
  <si>
    <t>1.1.2.1.6.3</t>
  </si>
  <si>
    <t>1.1.3.1.11.1</t>
  </si>
  <si>
    <t>1.1.3.1.11.2</t>
  </si>
  <si>
    <t>1.1.3.1.11.3</t>
  </si>
  <si>
    <t>1.1.3.1.11.4</t>
  </si>
  <si>
    <t>1.1.3.1.6.1</t>
  </si>
  <si>
    <t>1.1.3.1.6.2</t>
  </si>
  <si>
    <t>1.1.3.1.6.3</t>
  </si>
  <si>
    <t>1.1.3.1.6.4</t>
  </si>
  <si>
    <t>1.1.4.1.1.1</t>
  </si>
  <si>
    <t>1.1.4.1.1.2</t>
  </si>
  <si>
    <t>1.1.4.1.1.3</t>
  </si>
  <si>
    <t>1.1.4.1.1.4</t>
  </si>
  <si>
    <t>1.1.7.1.3.1</t>
  </si>
  <si>
    <t>1.1.7.1.3.2</t>
  </si>
  <si>
    <t>1.1.7.1.3.3</t>
  </si>
  <si>
    <t>1.1.7.1.3.4</t>
  </si>
  <si>
    <t>1.1.7.1.10.1</t>
  </si>
  <si>
    <t>1.1.7.1.10.2</t>
  </si>
  <si>
    <t>1.1.7.1.10.3</t>
  </si>
  <si>
    <t>1.1.7.1.10.4</t>
  </si>
  <si>
    <t>1.1.8.1.5.1</t>
  </si>
  <si>
    <t>1.1.8.1.5.2</t>
  </si>
  <si>
    <t>1.2.1.1.6.1</t>
  </si>
  <si>
    <t>1.2.1.1.6.2</t>
  </si>
  <si>
    <t>1.2.1.1.6.3</t>
  </si>
  <si>
    <t>1.2.1.1.6.4</t>
  </si>
  <si>
    <t>1.2.1.1.6.5</t>
  </si>
  <si>
    <t>1.2.2.1.5.1</t>
  </si>
  <si>
    <t>1.2.2.1.5.2</t>
  </si>
  <si>
    <t>1.2.2.1.5.3</t>
  </si>
  <si>
    <t>1.2.2.1.5.4</t>
  </si>
  <si>
    <t>1.2.2.1.5.5</t>
  </si>
  <si>
    <t>1.3.2.1.4.1</t>
  </si>
  <si>
    <t>1.3.2.1.4.2</t>
  </si>
  <si>
    <t>1.2.2.2.7.1</t>
  </si>
  <si>
    <t>1.2.2.2.7.2</t>
  </si>
  <si>
    <t>1.2.2.2.7.3</t>
  </si>
  <si>
    <t>1.2.2.2.7.4</t>
  </si>
  <si>
    <t>1.2.2.2.7.5</t>
  </si>
  <si>
    <t>1.3.2.3.5.1</t>
  </si>
  <si>
    <t>1.3.2.3.5.2</t>
  </si>
  <si>
    <t>1.2.4.3.5.1</t>
  </si>
  <si>
    <t>1.2.4.3.5.2</t>
  </si>
  <si>
    <t>1.2.4.3.5.3</t>
  </si>
  <si>
    <t>1.2.4.2.7.1</t>
  </si>
  <si>
    <t>1.2.4.2.7.2</t>
  </si>
  <si>
    <t>1.2.4.2.7.3</t>
  </si>
  <si>
    <t>1.3.3.1.5.1</t>
  </si>
  <si>
    <t>1.3.3.1.6.1</t>
  </si>
  <si>
    <t>1.3.3.9.5.1</t>
  </si>
  <si>
    <t>1.3.3.9.5.2</t>
  </si>
  <si>
    <t>1.3.3.5.4.1</t>
  </si>
  <si>
    <t>1.3.3.3.1.1</t>
  </si>
  <si>
    <t>2.2.5.1.1.1</t>
  </si>
  <si>
    <t>1.2.5.2.3.1</t>
  </si>
  <si>
    <t>1.2.5.2.3.2</t>
  </si>
  <si>
    <t>1.2.5.2.3.3</t>
  </si>
  <si>
    <t>1.2.5.2.3.4</t>
  </si>
  <si>
    <t>1.2.5.2.3.5</t>
  </si>
  <si>
    <t>1.2.5.2.6.1</t>
  </si>
  <si>
    <t>1.2.5.2.6.2</t>
  </si>
  <si>
    <t>1.2.5.2.6.3</t>
  </si>
  <si>
    <t>1.2.5.2.6.4</t>
  </si>
  <si>
    <t>1.2.5.1.3.1</t>
  </si>
  <si>
    <t>1.2.5.1.3.2</t>
  </si>
  <si>
    <t>1.2.5.1.3.3</t>
  </si>
  <si>
    <t>1.3.5.1.5.1</t>
  </si>
  <si>
    <t>1.3.5.1.5.2</t>
  </si>
  <si>
    <t>1.2.5.3.4.1</t>
  </si>
  <si>
    <t>1.2.5.3.4.2</t>
  </si>
  <si>
    <t>1.2.8.1.3.1</t>
  </si>
  <si>
    <t>1.2.8.1.3.2</t>
  </si>
  <si>
    <t>1.3.6.1.4.1</t>
  </si>
  <si>
    <t>2.2.9.1.1.1</t>
  </si>
  <si>
    <t>2.2.9.1.1.2</t>
  </si>
  <si>
    <t>2.3.1.1.8.1</t>
  </si>
  <si>
    <t>DRF000000000728682</t>
  </si>
  <si>
    <t>DRF000000000728683</t>
  </si>
  <si>
    <t>DRF000000000728684</t>
  </si>
  <si>
    <t>DRF000000000728685</t>
  </si>
  <si>
    <t>DRF000000000728666</t>
  </si>
  <si>
    <t>DRF000000000728667</t>
  </si>
  <si>
    <t>DRF000000000728668</t>
  </si>
  <si>
    <t>DRF000000000728669</t>
  </si>
  <si>
    <t>DRF000000000728876</t>
  </si>
  <si>
    <t>DRF000000000728877</t>
  </si>
  <si>
    <t>DRF000000000728713</t>
  </si>
  <si>
    <t>DRF000000000728714</t>
  </si>
  <si>
    <t>DRF000000000728715</t>
  </si>
  <si>
    <t>DRF000000000728716</t>
  </si>
  <si>
    <t>DRF000000000728717</t>
  </si>
  <si>
    <t>DRF000000000728718</t>
  </si>
  <si>
    <t>DRF000000000728719</t>
  </si>
  <si>
    <t>DRF000000000728720</t>
  </si>
  <si>
    <t>DRF000000000728721</t>
  </si>
  <si>
    <t>DRF000000000728722</t>
  </si>
  <si>
    <t>DRF000000000728878</t>
  </si>
  <si>
    <t>DRF000000000728879</t>
  </si>
  <si>
    <t>DRF000000000728723</t>
  </si>
  <si>
    <t>DRF000000000728724</t>
  </si>
  <si>
    <t>DRF000000000728725</t>
  </si>
  <si>
    <t>DRF000000000728726</t>
  </si>
  <si>
    <t>DRF000000000728727</t>
  </si>
  <si>
    <t>DRF000000000728728</t>
  </si>
  <si>
    <t>DRF000000000728729</t>
  </si>
  <si>
    <t>DRF000000000728730</t>
  </si>
  <si>
    <t>DRF000000000728731</t>
  </si>
  <si>
    <t>DRF000000000728732</t>
  </si>
  <si>
    <t>DRF000000000728756</t>
  </si>
  <si>
    <t>DRF000000000728757</t>
  </si>
  <si>
    <t>DRF000000000728758</t>
  </si>
  <si>
    <t>DRF000000000728759</t>
  </si>
  <si>
    <t>DRF000000000728760</t>
  </si>
  <si>
    <t>DRF000000000728761</t>
  </si>
  <si>
    <t>DRF000000000728767</t>
  </si>
  <si>
    <t>DRF000000000728768</t>
  </si>
  <si>
    <t>DRF000000000728769</t>
  </si>
  <si>
    <t>DRF000000000728770</t>
  </si>
  <si>
    <t>DRF000000000728771</t>
  </si>
  <si>
    <t>DRF000000000728779</t>
  </si>
  <si>
    <t>DRF000000000728780</t>
  </si>
  <si>
    <t>DRF000000000728781</t>
  </si>
  <si>
    <t>DRF000000000728782</t>
  </si>
  <si>
    <t>DRF000000000728793</t>
  </si>
  <si>
    <t>DRF000000000728794</t>
  </si>
  <si>
    <t>DRF000000000728795</t>
  </si>
  <si>
    <t>DRF000000000728796</t>
  </si>
  <si>
    <t>DRF000000000728797</t>
  </si>
  <si>
    <t>DRF000000000728905</t>
  </si>
  <si>
    <t>DRF000000000728906</t>
  </si>
  <si>
    <t>DRF000000000728907</t>
  </si>
  <si>
    <t>DRF000000000728908</t>
  </si>
  <si>
    <t>DRF000000000728911</t>
  </si>
  <si>
    <t>DRF000000000728912</t>
  </si>
  <si>
    <t>DRF000000000728898</t>
  </si>
  <si>
    <t>DRF000000000728899</t>
  </si>
  <si>
    <t>DRF000000000728902</t>
  </si>
  <si>
    <t>DRF000000000728903</t>
  </si>
  <si>
    <t>DRF000000000728819</t>
  </si>
  <si>
    <t>DRF000000000728820</t>
  </si>
  <si>
    <t>DRF000000000728821</t>
  </si>
  <si>
    <t>DRF000000000728822</t>
  </si>
  <si>
    <t>DRF000000000728913</t>
  </si>
  <si>
    <t>DRF000000000728858</t>
  </si>
  <si>
    <t>DRF000000000728860</t>
  </si>
  <si>
    <t>DRF000000000728862</t>
  </si>
  <si>
    <t>DRF000000000728857</t>
  </si>
  <si>
    <t>DRF000000000728859</t>
  </si>
  <si>
    <t>DRF000000000728861</t>
  </si>
  <si>
    <t>DRF000000000728863</t>
  </si>
  <si>
    <t>DRF000000000728853</t>
  </si>
  <si>
    <t>DRF000000000728854</t>
  </si>
  <si>
    <t>DRF000000000728855</t>
  </si>
  <si>
    <t>DRF000000000728856</t>
  </si>
  <si>
    <t>DRF000000000728847</t>
  </si>
  <si>
    <t>DRF000000000728848</t>
  </si>
  <si>
    <t>DRF000000000728849</t>
  </si>
  <si>
    <t>DRF000000000728850</t>
  </si>
  <si>
    <t>DRF000000000728851</t>
  </si>
  <si>
    <t>DRF000000000728852</t>
  </si>
  <si>
    <t>DRF000000000728620</t>
  </si>
  <si>
    <t>DRF000000000728621</t>
  </si>
  <si>
    <t>DRF000000000728622</t>
  </si>
  <si>
    <t>DRF000000000728623</t>
  </si>
  <si>
    <t>DRF000000000728624</t>
  </si>
  <si>
    <t>DRF000000000728625</t>
  </si>
  <si>
    <t>DRF000000000728626</t>
  </si>
  <si>
    <t>Климов О.Ю. и др.; под ред. Мясникова В.С. Всеобщая история. 10 кл. Учебник. Базовый и углубленный уровни. ФГОС</t>
  </si>
  <si>
    <t>Пленков О.Ю. и др.; под ред. Мясникова В.С. Всеобщая история. 11 кл. Учебник. Базовый и углубленный уровни. ФГОС</t>
  </si>
  <si>
    <t>Хейфец В.Л. и др.; под ред. Мясникова В.С. Всеобщая история. Новейшая история. 10 кл. Учебник. Базовый и углублённый уровни. ПООП</t>
  </si>
  <si>
    <t>Предмет</t>
  </si>
  <si>
    <t>№ по ФП 2018</t>
  </si>
  <si>
    <t>Автор и полное наименование</t>
  </si>
  <si>
    <t>Наименование учебника по  Федеральному перечню</t>
  </si>
  <si>
    <t>Издательство</t>
  </si>
  <si>
    <t xml:space="preserve">Цена с доставкой (в т.ч. НДС), руб. </t>
  </si>
  <si>
    <t>История России</t>
  </si>
  <si>
    <t>Китайский язык</t>
  </si>
  <si>
    <t>Всеобщая история</t>
  </si>
  <si>
    <t>Литература и литературное чтение</t>
  </si>
  <si>
    <t>Итальянский язык</t>
  </si>
  <si>
    <t>Обучение грамоте</t>
  </si>
  <si>
    <t>Окружающий мир</t>
  </si>
  <si>
    <t>Основы религиозных культур и светской этики</t>
  </si>
  <si>
    <t>Музыка</t>
  </si>
  <si>
    <t>Изобразительное искусство</t>
  </si>
  <si>
    <t>Обществознание</t>
  </si>
  <si>
    <t>Экономика</t>
  </si>
  <si>
    <t>География</t>
  </si>
  <si>
    <t>Экология</t>
  </si>
  <si>
    <t xml:space="preserve">123112, г. Москва, Пресненская набережная, дом 6, строение 2, помещение №1, этаж 14
тел.
+7(495)795-05-50/51           </t>
  </si>
  <si>
    <t>УМК Тишкова. История России (10-11) (У)</t>
  </si>
  <si>
    <t>Журавлёва О.Н., Пашкова Т.И. История России. 11 класс (угл.) Учебное пособие . Ч 1 (УМК Тишкова)</t>
  </si>
  <si>
    <t>Рудник С.Н., Журавлева О.Н., Кузин Д.В. История России. 11 класс (угл.) Учебное пособие . Ч 2 (УМК Тишкова)</t>
  </si>
  <si>
    <t>УМК Тишкова. История России (10-11)</t>
  </si>
  <si>
    <t>Измозик В.С., Журавлёва О.Н., Рудник С.Н. История России. 10 класс. Учебное пособие Ч 1. (УМК Тишкова)</t>
  </si>
  <si>
    <t>Измозик В.С., Журавлёва О.Н., Рудник С.Н. История России. 10 класс. Учебное пособие . Ч 2. (УМК Тишкова)</t>
  </si>
  <si>
    <t>УМК Тишкова. История России (6-9)</t>
  </si>
  <si>
    <t>Баранов П.А., Лебедева И.М. История России. 6 класс. Учебное пособие (УМК Тишкова)</t>
  </si>
  <si>
    <t>Баранов П.А., Лебедева И.М. История России. 7 класс. Учебное пособие (УМК Тишкова)</t>
  </si>
  <si>
    <t>Баранов П. А.,  Вовина В. Г. Под ред. Тишкова В. А. История России. 8 класс. Учебное пособие</t>
  </si>
  <si>
    <t>Баранов П. А.,  Вовина В. Г. Под ред. Тишкова В. А. История России. 9 класс. Учебное пособие</t>
  </si>
  <si>
    <t>Учебник (комплект)</t>
  </si>
  <si>
    <r>
      <t xml:space="preserve">Рудницкая В.Н., Кочурова Е.Э. Математика. 1 кл. Учебник (в 2 частях) ФГОС </t>
    </r>
    <r>
      <rPr>
        <b/>
        <u/>
        <sz val="11"/>
        <rFont val="Arial"/>
        <family val="2"/>
        <charset val="204"/>
      </rPr>
      <t>(комплект: учебник в 2-х частях + 4 рабочие тетради в 3-х частях)</t>
    </r>
  </si>
  <si>
    <r>
      <t xml:space="preserve">Рудницкая В.Н., Юдачева Т.В. Математика. 2 кл. Учебник (в 2 частях). ФГОС  </t>
    </r>
    <r>
      <rPr>
        <b/>
        <u/>
        <sz val="11"/>
        <rFont val="Arial"/>
        <family val="2"/>
        <charset val="204"/>
      </rPr>
      <t>(комплект: учебник в 2-х частях + 4 рабочие тетради в 2-х частях)</t>
    </r>
  </si>
  <si>
    <r>
      <t>Рудницкая В.Н., Юдачева Т.В. Математика. 3 кл. Учебник (в 2 частях).  ФГОС (</t>
    </r>
    <r>
      <rPr>
        <b/>
        <u/>
        <sz val="11"/>
        <rFont val="Arial"/>
        <family val="2"/>
        <charset val="204"/>
      </rPr>
      <t>комплект: учебник в 2-х частях + 4 рабочие тетради в 2-х частях)</t>
    </r>
  </si>
  <si>
    <r>
      <t xml:space="preserve">Рудницкая В.Н., Юдачева Т.В. Математика. 4 кл. Учебник (в 2 частях).  ФГОС </t>
    </r>
    <r>
      <rPr>
        <b/>
        <u/>
        <sz val="11"/>
        <rFont val="Arial"/>
        <family val="2"/>
        <charset val="204"/>
      </rPr>
      <t>(комплект: учебник в 2-х частях + 4 рабочие тетради в 2-х частях)</t>
    </r>
  </si>
  <si>
    <r>
      <t xml:space="preserve">Виноградова Н.Ф. Окружающий мир. 1 кл. Учебник. (в 2 частях). ФГОС </t>
    </r>
    <r>
      <rPr>
        <b/>
        <u/>
        <sz val="11"/>
        <rFont val="Arial"/>
        <family val="2"/>
        <charset val="204"/>
      </rPr>
      <t>(комплект: учебник в 2-х частях + 4 рабочие тетради)</t>
    </r>
  </si>
  <si>
    <r>
      <t xml:space="preserve">Виноградова Н.Ф. Окружающий мир. 2 кл.  Учебник (в 2 частях). ФГОС </t>
    </r>
    <r>
      <rPr>
        <b/>
        <u/>
        <sz val="11"/>
        <rFont val="Arial"/>
        <family val="2"/>
        <charset val="204"/>
      </rPr>
      <t>(комплект: учебник в 2-х частях + 4 рабочие тетради в 2-х частях)</t>
    </r>
  </si>
  <si>
    <r>
      <t xml:space="preserve">Виноградова Н.Ф., Калинова Г.С. Окружающий мир. 3 кл.  Учебник (в 2 частях). ФГОС  </t>
    </r>
    <r>
      <rPr>
        <b/>
        <u/>
        <sz val="11"/>
        <rFont val="Arial"/>
        <family val="2"/>
        <charset val="204"/>
      </rPr>
      <t>(комплект: учебник в 2-х частях + 4 рабочие тетради в 2-х частях)</t>
    </r>
  </si>
  <si>
    <r>
      <t xml:space="preserve">Виноградова Н.Ф., Калинова Г.С. Окружающий мир. 4 кл. Учебник (в 2 частях). ФГОС  </t>
    </r>
    <r>
      <rPr>
        <b/>
        <u/>
        <sz val="11"/>
        <rFont val="Arial"/>
        <family val="2"/>
        <charset val="204"/>
      </rPr>
      <t>(комплект: учебник в 2-х частях + 4 рабочие тетради в 2-х частях)</t>
    </r>
  </si>
  <si>
    <r>
      <t xml:space="preserve">Иванов С.В., Евдокимова А.О., Русский язык. 1 кл. Учебник. ФГОС </t>
    </r>
    <r>
      <rPr>
        <b/>
        <u/>
        <sz val="11"/>
        <rFont val="Arial"/>
        <family val="2"/>
        <charset val="204"/>
      </rPr>
      <t xml:space="preserve">(комплект: учебник + 4 рабочие тетради в 2-х частях) </t>
    </r>
  </si>
  <si>
    <r>
      <t xml:space="preserve">Иванов С.В., Евдокимова А.О., Русский язык.  2 кл. Учебник (в 2 частях). ФГОС  </t>
    </r>
    <r>
      <rPr>
        <b/>
        <u/>
        <sz val="11"/>
        <rFont val="Arial"/>
        <family val="2"/>
        <charset val="204"/>
      </rPr>
      <t>(комплект: учебник в 2-х частях + 4 рабочие тетради в 2-х частях)</t>
    </r>
  </si>
  <si>
    <r>
      <t>Иванов С.В., Евдокимова А.О. Русский язык. 3 кл. Учебник (в 2 частях). ФГОС</t>
    </r>
    <r>
      <rPr>
        <b/>
        <u/>
        <sz val="11"/>
        <rFont val="Arial"/>
        <family val="2"/>
        <charset val="204"/>
      </rPr>
      <t xml:space="preserve"> (комплект: учебник в 2-х частях + 4 рабочие тетради в 2-х частях)</t>
    </r>
  </si>
  <si>
    <r>
      <t xml:space="preserve">Иванов С.В., Кузнецова М.И. Русский язык. 4 кл. Учебник (в 2 частях) ФГОС </t>
    </r>
    <r>
      <rPr>
        <b/>
        <u/>
        <sz val="11"/>
        <rFont val="Arial"/>
        <family val="2"/>
        <charset val="204"/>
      </rPr>
      <t>(комплект: учебник в 2-х частях + 4 рабочие тетради в 2-х частях)</t>
    </r>
  </si>
  <si>
    <r>
      <t xml:space="preserve">Вербицкая М.В. Английский язык. 2 кл. Учебник (в 2 частях). </t>
    </r>
    <r>
      <rPr>
        <b/>
        <u/>
        <sz val="11"/>
        <rFont val="Arial"/>
        <family val="2"/>
        <charset val="204"/>
      </rPr>
      <t xml:space="preserve">(комплект: учебник в 2 частях + 4 рабочие тетради) </t>
    </r>
  </si>
  <si>
    <r>
      <t xml:space="preserve">Вербицкая М.В. Английский язык. 3 кл. Учебник (в 2 частях). </t>
    </r>
    <r>
      <rPr>
        <b/>
        <u/>
        <sz val="11"/>
        <rFont val="Arial"/>
        <family val="2"/>
        <charset val="204"/>
      </rPr>
      <t xml:space="preserve">(комплект: учебник в 2 частях + 4 рабочие тетради) </t>
    </r>
  </si>
  <si>
    <r>
      <t xml:space="preserve">Вербицкая М.В. Английский язык. 3 кл. Учебник (в 2 частях). </t>
    </r>
    <r>
      <rPr>
        <b/>
        <u/>
        <sz val="11"/>
        <rFont val="Arial"/>
        <family val="2"/>
        <charset val="204"/>
      </rPr>
      <t xml:space="preserve">(комплект: учебник в 2 частях + 5 рабочих тетрадей) </t>
    </r>
  </si>
  <si>
    <r>
      <t xml:space="preserve">Вербицкая М.В. Английский язык. 2 кл. Учебник (в 2 частях). </t>
    </r>
    <r>
      <rPr>
        <b/>
        <u/>
        <sz val="11"/>
        <rFont val="Arial"/>
        <family val="2"/>
        <charset val="204"/>
      </rPr>
      <t xml:space="preserve">(комплект: учебник в 2 частях + 5 рабочих тетрадей) </t>
    </r>
  </si>
  <si>
    <r>
      <t xml:space="preserve">Вербицкая М.В. Английский язык. 4 кл. Учебник (в 2 частях) Изд.3 </t>
    </r>
    <r>
      <rPr>
        <b/>
        <u/>
        <sz val="11"/>
        <rFont val="Arial"/>
        <family val="2"/>
        <charset val="204"/>
      </rPr>
      <t xml:space="preserve">(комплект: учебник в 2 частях + 4 рабочие тетради) </t>
    </r>
  </si>
  <si>
    <r>
      <t xml:space="preserve">Вербицкая М.В. Английский язык. 4 кл. Учебник (в 2 частях) Изд.3 </t>
    </r>
    <r>
      <rPr>
        <b/>
        <u/>
        <sz val="11"/>
        <rFont val="Arial"/>
        <family val="2"/>
        <charset val="204"/>
      </rPr>
      <t xml:space="preserve">(комплект: учебник в 2 частях + 5 рабочих тетрадей) </t>
    </r>
  </si>
  <si>
    <r>
      <t xml:space="preserve">Шмелев А.Д., Флоренская Э.А. Русский язык. 5 кл. Учебник (в 2 частях) Изд.1 ФГОС </t>
    </r>
    <r>
      <rPr>
        <b/>
        <u/>
        <sz val="11"/>
        <rFont val="Arial"/>
        <family val="2"/>
        <charset val="204"/>
      </rPr>
      <t xml:space="preserve">(комплект: учебник в 2 частях + 4 рабочие тетради) </t>
    </r>
  </si>
  <si>
    <r>
      <t xml:space="preserve">Мерзляк А.Г., Полонский В.Б. Математика. 5 кл. Учебник. Изд.2 </t>
    </r>
    <r>
      <rPr>
        <b/>
        <u/>
        <sz val="11"/>
        <rFont val="Arial"/>
        <family val="2"/>
        <charset val="204"/>
      </rPr>
      <t xml:space="preserve">(комплект: учебник в 2 частях + 4 рабочие тетради в 2 частях) </t>
    </r>
  </si>
  <si>
    <r>
      <t xml:space="preserve">Мерзляк А.Г., Полонский В.Б. Математика. 5 кл. Учебник. Изд.2 </t>
    </r>
    <r>
      <rPr>
        <b/>
        <u/>
        <sz val="11"/>
        <rFont val="Arial"/>
        <family val="2"/>
        <charset val="204"/>
      </rPr>
      <t xml:space="preserve">(комплект: учебник в 2 частях + 4 тетради с дидактическими материалами) </t>
    </r>
  </si>
  <si>
    <r>
      <t xml:space="preserve">Мерзляк А.Г., Полонский В.Б. Алгебра. 7 кл. Учебник. Изд.1 ФГОС </t>
    </r>
    <r>
      <rPr>
        <b/>
        <u/>
        <sz val="11"/>
        <rFont val="Arial"/>
        <family val="2"/>
        <charset val="204"/>
      </rPr>
      <t xml:space="preserve">(комплект: учебник + 4 рабочие тетради в 2 частях) </t>
    </r>
  </si>
  <si>
    <r>
      <t xml:space="preserve">Мерзляк А.Г., Полонский В.Б. Алгебра. 7 кл. Учебник. Изд.1 ФГОС </t>
    </r>
    <r>
      <rPr>
        <b/>
        <u/>
        <sz val="11"/>
        <rFont val="Arial"/>
        <family val="2"/>
        <charset val="204"/>
      </rPr>
      <t xml:space="preserve">(комплект: учебник + 4 тетради с дидактическими материалами) </t>
    </r>
  </si>
  <si>
    <r>
      <t xml:space="preserve">Мерзляк А.Г., Полонский В.Б. Алгебра. 9 кл. Учебник. ФГОС </t>
    </r>
    <r>
      <rPr>
        <b/>
        <u/>
        <sz val="11"/>
        <rFont val="Arial"/>
        <family val="2"/>
        <charset val="204"/>
      </rPr>
      <t>(комплект: учебник + 4 тетради с дидактическими материалами для подготовки к ОГЭ)</t>
    </r>
  </si>
  <si>
    <r>
      <t>Мерзляк А.Г., Поляков В.М. Алгебра.7 кл. Учебник. (угл. изуч.) Изд.2 ФГОС</t>
    </r>
    <r>
      <rPr>
        <b/>
        <sz val="11"/>
        <rFont val="Arial"/>
        <family val="2"/>
        <charset val="204"/>
      </rPr>
      <t xml:space="preserve"> </t>
    </r>
    <r>
      <rPr>
        <b/>
        <u/>
        <sz val="11"/>
        <rFont val="Arial"/>
        <family val="2"/>
        <charset val="204"/>
      </rPr>
      <t xml:space="preserve">(комплект: учебник + 4 тетради с контрольными работами) </t>
    </r>
  </si>
  <si>
    <r>
      <t xml:space="preserve">Мерзляк А.Г., Полонский В.Б. Геометрия. 7 кл. Учебник. Изд.1 ФГОС </t>
    </r>
    <r>
      <rPr>
        <b/>
        <u/>
        <sz val="11"/>
        <rFont val="Arial"/>
        <family val="2"/>
        <charset val="204"/>
      </rPr>
      <t xml:space="preserve">(комплект: учебник + 4 рабочие тетради в 2 частях) </t>
    </r>
  </si>
  <si>
    <r>
      <t xml:space="preserve">Мерзляк А.Г., Полонский В.Б. Геометрия. 7 кл. Учебник. Изд.1 ФГОС </t>
    </r>
    <r>
      <rPr>
        <b/>
        <u/>
        <sz val="11"/>
        <rFont val="Arial"/>
        <family val="2"/>
        <charset val="204"/>
      </rPr>
      <t>(комплект: учебник + 4 тетради с дидактическими материалами)</t>
    </r>
  </si>
  <si>
    <r>
      <t xml:space="preserve">Пономарева И.Н., Николаев И.В. Биология. 5 кл. Учебник (концентрический курс) Изд.2 ФГОС </t>
    </r>
    <r>
      <rPr>
        <b/>
        <u/>
        <sz val="11"/>
        <rFont val="Arial"/>
        <family val="2"/>
        <charset val="204"/>
      </rPr>
      <t>(комплект: учебник + 4 рабочие тетради)</t>
    </r>
  </si>
  <si>
    <t>УМК Рукодельниковой. Китайский язык (второй иностранный язык) (5-9)</t>
  </si>
  <si>
    <t>DRF000000000728976</t>
  </si>
  <si>
    <t>DRF000000000728997</t>
  </si>
  <si>
    <t>DRF000000000728998</t>
  </si>
  <si>
    <t>DRF000000000728961</t>
  </si>
  <si>
    <t>DRF000000000728962</t>
  </si>
  <si>
    <t>DRF000000000728963</t>
  </si>
  <si>
    <t>DRF000000000728964</t>
  </si>
  <si>
    <t>DRF000000000728973</t>
  </si>
  <si>
    <t>DRF000000000728974</t>
  </si>
  <si>
    <t>DRF000000000728975</t>
  </si>
  <si>
    <t>DRF000000000728977</t>
  </si>
  <si>
    <t>DRF000000000728978</t>
  </si>
  <si>
    <t>DRF000000000728969</t>
  </si>
  <si>
    <t>DRF000000000728970</t>
  </si>
  <si>
    <t>DRF000000000728971</t>
  </si>
  <si>
    <t>DRF000000000728972</t>
  </si>
  <si>
    <t>DRF000000000728965</t>
  </si>
  <si>
    <t>DRF000000000728966</t>
  </si>
  <si>
    <t>DRF000000000728967</t>
  </si>
  <si>
    <t>DRF000000000728968</t>
  </si>
  <si>
    <t>DRF000000000728991</t>
  </si>
  <si>
    <t>DRF000000000728992</t>
  </si>
  <si>
    <t>DRF000000000728993</t>
  </si>
  <si>
    <t>DRF000000000728999</t>
  </si>
  <si>
    <t>DRF000000000729000</t>
  </si>
  <si>
    <t>DRF000000000729001</t>
  </si>
  <si>
    <t>DRF000000000729002</t>
  </si>
  <si>
    <t>DRF000000000728996</t>
  </si>
  <si>
    <t xml:space="preserve">Обратите внимание на новые позиции в бланке заказа – комплекты учебников и рабочих тетрадей.
Если у Вас есть потребность в комплектах с другим составом, пожалуйста, напишите на адрес sales@rosuchebnik.ru. Мы подготовим для вас предложения.
</t>
  </si>
  <si>
    <t>Указать наименование получателя №76, ИНН</t>
  </si>
  <si>
    <t>Указать наименование получателя №77, ИНН</t>
  </si>
  <si>
    <t>Заголовки полей, обязательных для заполнения Заказчиком, залиты желтым цветом.</t>
  </si>
  <si>
    <r>
      <rPr>
        <b/>
        <sz val="14"/>
        <rFont val="Calibri"/>
        <family val="2"/>
        <charset val="204"/>
        <scheme val="minor"/>
      </rPr>
      <t xml:space="preserve">    ИНСТРУКЦИЯ:</t>
    </r>
    <r>
      <rPr>
        <sz val="13"/>
        <rFont val="Calibri"/>
        <family val="2"/>
        <charset val="204"/>
        <scheme val="minor"/>
      </rPr>
      <t xml:space="preserve">
1) Заполнить на вкладке "РЕКВИЗИТЫ Заказчика" формы для КАЖДОГО получателя.
2) На вкладке "Бланк_Вентана" в заголовке колонки указать наименование получателя (можно сокращенное). ОБЯЗАТЕЛЬНО указать ИНН получателя. 
3) Заполнить  количества по потребности образовательного учреждения в соответствующую ему колонку.
4) Итоги заказа по каждому получателю и сводный по муниципальному образованию (по количеству и сумме) будут рассчитаны автоматически.
</t>
    </r>
    <r>
      <rPr>
        <sz val="13"/>
        <color rgb="FFFF0000"/>
        <rFont val="Calibri"/>
        <family val="2"/>
        <charset val="204"/>
        <scheme val="minor"/>
      </rPr>
      <t>СПАСИБО!</t>
    </r>
  </si>
  <si>
    <t>ЮрЛицо</t>
  </si>
  <si>
    <r>
      <t xml:space="preserve">Идентификационный номер (ИНН) / </t>
    </r>
    <r>
      <rPr>
        <b/>
        <sz val="10"/>
        <color indexed="8"/>
        <rFont val="Times New Roman"/>
        <family val="1"/>
        <charset val="204"/>
      </rPr>
      <t>10 символов</t>
    </r>
  </si>
  <si>
    <r>
      <t xml:space="preserve">Код причины постановки на учет (КПП) / </t>
    </r>
    <r>
      <rPr>
        <b/>
        <sz val="10"/>
        <color indexed="8"/>
        <rFont val="Times New Roman"/>
        <family val="1"/>
        <charset val="204"/>
      </rPr>
      <t>9 символов</t>
    </r>
  </si>
  <si>
    <t>Менеджер покупателя (контрагента)</t>
  </si>
  <si>
    <t>Юридический адрес в соответствии с учредительными документами:</t>
  </si>
  <si>
    <t>индекс</t>
  </si>
  <si>
    <t>регион</t>
  </si>
  <si>
    <t>город</t>
  </si>
  <si>
    <t>улица</t>
  </si>
  <si>
    <t>дом</t>
  </si>
  <si>
    <t>Почтовый адрес:</t>
  </si>
  <si>
    <t>Адрес доставки:</t>
  </si>
  <si>
    <t>ФИО  руководителя, имеющего право подписи (пример: Иванов Иван Иванович)</t>
  </si>
  <si>
    <r>
      <t xml:space="preserve">БИК банка / </t>
    </r>
    <r>
      <rPr>
        <b/>
        <sz val="10"/>
        <rFont val="Times New Roman"/>
        <family val="1"/>
        <charset val="204"/>
      </rPr>
      <t>9 символов</t>
    </r>
  </si>
  <si>
    <r>
      <t xml:space="preserve">№ расчетного счета / </t>
    </r>
    <r>
      <rPr>
        <b/>
        <sz val="10"/>
        <rFont val="Times New Roman"/>
        <family val="1"/>
        <charset val="204"/>
      </rPr>
      <t>20 символов</t>
    </r>
  </si>
  <si>
    <t xml:space="preserve">№ лицевой счет </t>
  </si>
  <si>
    <t xml:space="preserve">Муниципальное бюджетное общеобразовательное учреждение"Ужурская средняя общеобразовательная школа №1 имени Героя Советского Союза А.К. Харченко" </t>
  </si>
  <si>
    <t>2439002382</t>
  </si>
  <si>
    <t>243901001</t>
  </si>
  <si>
    <t>35135831</t>
  </si>
  <si>
    <t>662252</t>
  </si>
  <si>
    <t>Красноярский край</t>
  </si>
  <si>
    <t>Ужур</t>
  </si>
  <si>
    <t>Гоголя</t>
  </si>
  <si>
    <t>8</t>
  </si>
  <si>
    <t>662253</t>
  </si>
  <si>
    <t>Механизаторов</t>
  </si>
  <si>
    <t>11  В</t>
  </si>
  <si>
    <t>8(39156)21-1-05</t>
  </si>
  <si>
    <t>musoh1@mail.ru</t>
  </si>
  <si>
    <t>Агеева Татьяна Григорьевна</t>
  </si>
  <si>
    <t>040407001</t>
  </si>
  <si>
    <t>40701810204071000493</t>
  </si>
  <si>
    <t xml:space="preserve">20196Щ63870   21196Щ63870
в Управлении Федерального казначейства
по Красноярскому краю
</t>
  </si>
  <si>
    <t>Отделение Красноярск</t>
  </si>
  <si>
    <t>Муниципальное бюджетное общеобразовательное учреждение "Ужурская средняя общеобразовательная школа №2"</t>
  </si>
  <si>
    <t>2439008338</t>
  </si>
  <si>
    <t>03353696</t>
  </si>
  <si>
    <t>Строителей</t>
  </si>
  <si>
    <t>9, строение 1, помещение 2</t>
  </si>
  <si>
    <t>8(39156) 22-1-10</t>
  </si>
  <si>
    <t>mousoh8f@mail.ru</t>
  </si>
  <si>
    <t>Хайсанова Елена Федоровна</t>
  </si>
  <si>
    <t xml:space="preserve">20196Щ63870   21196Э80820
в Управлении Федерального казначейства
по Красноярскому краю 
</t>
  </si>
  <si>
    <t>Муниципальное бюджетное общеобразовательное учреждение "Ужурская средняя общеобразовательная школа №6"</t>
  </si>
  <si>
    <t>2439003925</t>
  </si>
  <si>
    <t>44555733</t>
  </si>
  <si>
    <t>662251</t>
  </si>
  <si>
    <t>Вокзальная</t>
  </si>
  <si>
    <t>34</t>
  </si>
  <si>
    <t>8(39156)66344</t>
  </si>
  <si>
    <t>musoh6@mail.ru</t>
  </si>
  <si>
    <t>Карелина Татьяна Борисовна</t>
  </si>
  <si>
    <t xml:space="preserve">20196Э17260  21196Э17260
в Управлении Федерального казначейства
по Красноярскому краю
</t>
  </si>
  <si>
    <t>Муниципальное бюджетное общеобразовательное учреждение "Златоруновская средняя общеобразовательная школа"</t>
  </si>
  <si>
    <t>2439004534</t>
  </si>
  <si>
    <t>44586099</t>
  </si>
  <si>
    <t>662245</t>
  </si>
  <si>
    <t xml:space="preserve">Красноярский край,
Ужурский район
</t>
  </si>
  <si>
    <t>п. Златоруновск</t>
  </si>
  <si>
    <t>Мира</t>
  </si>
  <si>
    <t>9</t>
  </si>
  <si>
    <t>8(39156)24136</t>
  </si>
  <si>
    <t>mouzlat@mail.ru</t>
  </si>
  <si>
    <t>Лапардина Ольга Анатольевна</t>
  </si>
  <si>
    <t xml:space="preserve">20196Щ64050 21196Щ64050
в Управлении Федерального казначейства
по Красноярскому краю 
</t>
  </si>
  <si>
    <t>Муниципальное бюджетное общеобразовательное учреждение "Ильинская средняя общеобразовательная школа"</t>
  </si>
  <si>
    <t>2439005182</t>
  </si>
  <si>
    <t>95680285</t>
  </si>
  <si>
    <t>662250</t>
  </si>
  <si>
    <t>с. Ильинка</t>
  </si>
  <si>
    <t>Главная</t>
  </si>
  <si>
    <t>44</t>
  </si>
  <si>
    <t>8 (39156) 37-1-71</t>
  </si>
  <si>
    <t>mouilinka@mail.ru</t>
  </si>
  <si>
    <t>Никитина Ирина Николаевна</t>
  </si>
  <si>
    <t xml:space="preserve">20196Щ64020   21196Щ64020
в Управлении Федерального казначейства
по Красноярскому краю
</t>
  </si>
  <si>
    <t>Муниципальное бюджетное общеобразовательное учреждение "Локшинская средняя общеобразовательная школа"</t>
  </si>
  <si>
    <t>2439005672</t>
  </si>
  <si>
    <t>99418584</t>
  </si>
  <si>
    <t>662262</t>
  </si>
  <si>
    <t>с. Локшино</t>
  </si>
  <si>
    <t>Центральная</t>
  </si>
  <si>
    <t>19</t>
  </si>
  <si>
    <t>8(39156)31-3-13</t>
  </si>
  <si>
    <t>shkolalokshino@mail.ru</t>
  </si>
  <si>
    <t>Литвинова Ольга Викторовна</t>
  </si>
  <si>
    <t xml:space="preserve">20196Щ64000    21196Щ64000
в Управлении Федерального казначейства
по Красноярскому кра
</t>
  </si>
  <si>
    <t>Муниципальное бюджетное общеобразовательное учреждение «Михайловская средняя общеобразовательная школа имени Героя Советского Союза   А.К.Скрылёва»</t>
  </si>
  <si>
    <t>2439001188</t>
  </si>
  <si>
    <t>21943585</t>
  </si>
  <si>
    <t>662241</t>
  </si>
  <si>
    <t>с. Михайловка</t>
  </si>
  <si>
    <t>Школьная</t>
  </si>
  <si>
    <t>1 Б</t>
  </si>
  <si>
    <t>(39156)36-1-38</t>
  </si>
  <si>
    <t>moumix@mail.ru</t>
  </si>
  <si>
    <t>Боркевич Светлана Егоровна</t>
  </si>
  <si>
    <t xml:space="preserve">20196Щ64010  21196Щ64010
в Управлении Федерального казначейства
по Красноярскому краю 
</t>
  </si>
  <si>
    <t>Муниципальное бюджетное общеобразовательное учреждение "Приреченская средняя общеобразовательная школа"</t>
  </si>
  <si>
    <t>2439004936</t>
  </si>
  <si>
    <t>59429359</t>
  </si>
  <si>
    <t>662267</t>
  </si>
  <si>
    <t>п. Приреченск</t>
  </si>
  <si>
    <t>Октябрьская</t>
  </si>
  <si>
    <t>5</t>
  </si>
  <si>
    <t>8(39156)34-173</t>
  </si>
  <si>
    <t>mouprir2009@mail.ru</t>
  </si>
  <si>
    <t>Микичур Любовь Николаевна</t>
  </si>
  <si>
    <t xml:space="preserve">20196Щ64080   21196Щ64080
в Управлении Федерального казначейства
по Красноярскому краю 
</t>
  </si>
  <si>
    <t>Муниципальное бюджетное общеобразовательное учреждение "Солгонская средняя общеобразовательная школа"</t>
  </si>
  <si>
    <t>2439005270</t>
  </si>
  <si>
    <t>59429342</t>
  </si>
  <si>
    <t>662265</t>
  </si>
  <si>
    <t>с. Солгон</t>
  </si>
  <si>
    <t>Совхозная</t>
  </si>
  <si>
    <t>4</t>
  </si>
  <si>
    <t>8(39156)35-1-97</t>
  </si>
  <si>
    <t>mousolgon@mail.ru</t>
  </si>
  <si>
    <t>Солдотенко Анастасия Михайловна</t>
  </si>
  <si>
    <t xml:space="preserve">20196Щ63990 21196Щ63990
в Управлении Федерального казначейства
по Красноярскому краю 
</t>
  </si>
  <si>
    <t>Муниципальное бюджетное общеобразовательное учреждение "Ашпанская основная общеобразовательная школа"</t>
  </si>
  <si>
    <t>2439005560</t>
  </si>
  <si>
    <t>75786662</t>
  </si>
  <si>
    <t>662263</t>
  </si>
  <si>
    <t>с. Ашпан</t>
  </si>
  <si>
    <t>11</t>
  </si>
  <si>
    <t>83915631262</t>
  </si>
  <si>
    <t>mouashpan@mail.ru</t>
  </si>
  <si>
    <t>Мальковская Наталья Александровна</t>
  </si>
  <si>
    <t xml:space="preserve">20196Щ63680   21196Щ63680 в Управлении Федерального казначейства по Красноярскому краю </t>
  </si>
  <si>
    <t>Муниципальное бюджетное общеобразовательное учреждение "Березовологская основная общеобразовательная школа"</t>
  </si>
  <si>
    <t>2439004943</t>
  </si>
  <si>
    <t>95680306</t>
  </si>
  <si>
    <t>662268</t>
  </si>
  <si>
    <t>д. Березовый Лог</t>
  </si>
  <si>
    <t>Первомайская</t>
  </si>
  <si>
    <t>13</t>
  </si>
  <si>
    <t>8-9607695014</t>
  </si>
  <si>
    <t>mouberez@bk.ru</t>
  </si>
  <si>
    <t>Николаева Наталья Васильевна</t>
  </si>
  <si>
    <t xml:space="preserve">20196Щ63670 21196Щ63670
в Управлении Федерального казначейства
по Красноярскому краю 
</t>
  </si>
  <si>
    <t>Муниципальное бюджетное общеобразовательное учреждение "Озероучумская основная общеобразовательная школа"</t>
  </si>
  <si>
    <t>2439004118</t>
  </si>
  <si>
    <t>35109319</t>
  </si>
  <si>
    <t>662246</t>
  </si>
  <si>
    <t>п. Озеро Учум</t>
  </si>
  <si>
    <t>8(39156) 32-2-10</t>
  </si>
  <si>
    <t>mouush@mail.ru</t>
  </si>
  <si>
    <t>Столярова Наталья Владимировна</t>
  </si>
  <si>
    <t xml:space="preserve">20196Щ64060  21196Щ64060
в Управлении Федерального казначейства
по Красноярскому краю 
</t>
  </si>
  <si>
    <t>Муниципальное бюджетное общеобразовательное учреждение "Тургужанская основная общеобразовательная школа"</t>
  </si>
  <si>
    <t>2439004870</t>
  </si>
  <si>
    <t>75792846</t>
  </si>
  <si>
    <t>д. Тургужан</t>
  </si>
  <si>
    <t>31</t>
  </si>
  <si>
    <t>8(39156)38155</t>
  </si>
  <si>
    <t>mouturg@rambler.ru</t>
  </si>
  <si>
    <t xml:space="preserve">20196Щ64070  21196Щ64070
в Управлении Федерального казначейства
по Красноярскому краю 
</t>
  </si>
  <si>
    <t>Муниципальное бюджетное общеобразовательное учреждение "Солгонская средняя общеобразовательная школа", ИНН 2439005270</t>
  </si>
  <si>
    <t>Муниципальное бюджетное общеобразовательное учреждение "Ашпанская основная общеобразовательная школа", ИНН 2439005560</t>
  </si>
  <si>
    <t>Муниципальное бюджетное общеобразовательное учреждение "Приреченская средняя общеобразовательная школа", ИНН 2439004936</t>
  </si>
  <si>
    <t>Муниципальное бюджетное общеобразовательное учреждение"Тургужанская основная общеобразовательная школа", ИНН 2439004870</t>
  </si>
  <si>
    <t>Муниципальное бюджетное общеобразовательное учреждение "Михайловская средняя общеобразовательная школа имени Героя Советского Союза А.К. Скрылёва", ИНН 2439001188</t>
  </si>
  <si>
    <t>Муниципальное бюджетное общеобразовательное учреждение"Ужурская средняя общеобразовательная школа №6", ИНН 2439003925</t>
  </si>
  <si>
    <t>Муниципальное бюджетное общеобразовательное учреждение"Ужурская средняя общеобразовательная школа №1 имени Героя Советского Союза А.К. Харченко" , ИНН 2439002382</t>
  </si>
  <si>
    <t>Муниципальное бюджетное общеобразовательное учреждение "Озероучумская основная общеобразовательная школа", ИНН 2439004118</t>
  </si>
  <si>
    <t>Муниципальное бюджетное общеобразовательное учреждение "Березовологская основная общеобразовательная школа", ИНН 2439004943</t>
  </si>
  <si>
    <t>Муниципальное бюджетное общеобразовательное учреждение "Ужурская средняя общеобразовательная школа № 2", ИНН 2439008338</t>
  </si>
  <si>
    <t>Муниципальное бюджетное общеобразовательное учреждение "Ильинская  средняя общеобразовательная школа", ИНН 2439005182</t>
  </si>
  <si>
    <t>Муниципальное бюджетное общеобразовательное учреждение "Локшинская средняя общеобразовательная школа", ИНН 2439005672</t>
  </si>
  <si>
    <t>Муниципальное бюджетное общеобразовательное учреждение "Златоруновская средняя  общеобразовательная школа", ИНН 2439004534</t>
  </si>
</sst>
</file>

<file path=xl/styles.xml><?xml version="1.0" encoding="utf-8"?>
<styleSheet xmlns="http://schemas.openxmlformats.org/spreadsheetml/2006/main">
  <numFmts count="3">
    <numFmt numFmtId="43" formatCode="_-* #,##0.00\ _₽_-;\-* #,##0.00\ _₽_-;_-* &quot;-&quot;??\ _₽_-;_-@_-"/>
    <numFmt numFmtId="164" formatCode="[$-419]General"/>
    <numFmt numFmtId="165" formatCode="[$-419]mmmm\ yyyy;@"/>
  </numFmts>
  <fonts count="39">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Times New Roman"/>
      <family val="1"/>
      <charset val="204"/>
    </font>
    <font>
      <u/>
      <sz val="11"/>
      <color indexed="12"/>
      <name val="Calibri"/>
      <family val="2"/>
      <charset val="204"/>
    </font>
    <font>
      <sz val="8"/>
      <color theme="1"/>
      <name val="Times New Roman"/>
      <family val="1"/>
      <charset val="204"/>
    </font>
    <font>
      <b/>
      <sz val="18"/>
      <color rgb="FFFF0000"/>
      <name val="Times New Roman"/>
      <family val="1"/>
      <charset val="204"/>
    </font>
    <font>
      <sz val="11"/>
      <color indexed="8"/>
      <name val="Calibri"/>
      <family val="2"/>
      <charset val="204"/>
    </font>
    <font>
      <sz val="10"/>
      <color indexed="8"/>
      <name val="Arial"/>
      <family val="2"/>
      <charset val="204"/>
    </font>
    <font>
      <u/>
      <sz val="12.65"/>
      <color theme="10"/>
      <name val="Calibri"/>
      <family val="2"/>
      <charset val="204"/>
    </font>
    <font>
      <sz val="14"/>
      <color theme="1"/>
      <name val="Times New Roman"/>
      <family val="1"/>
      <charset val="204"/>
    </font>
    <font>
      <sz val="12"/>
      <color indexed="8"/>
      <name val="Times New Roman"/>
      <family val="1"/>
      <charset val="204"/>
    </font>
    <font>
      <b/>
      <sz val="8"/>
      <color theme="1"/>
      <name val="Times New Roman"/>
      <family val="1"/>
      <charset val="204"/>
    </font>
    <font>
      <sz val="7"/>
      <color theme="1"/>
      <name val="Times New Roman"/>
      <family val="1"/>
      <charset val="204"/>
    </font>
    <font>
      <b/>
      <sz val="12"/>
      <color rgb="FFFF0000"/>
      <name val="Times New Roman"/>
      <family val="1"/>
      <charset val="204"/>
    </font>
    <font>
      <sz val="10"/>
      <name val="MS Sans Serif"/>
      <family val="2"/>
      <charset val="204"/>
    </font>
    <font>
      <sz val="11"/>
      <color theme="1"/>
      <name val="Arial"/>
      <family val="2"/>
      <charset val="204"/>
    </font>
    <font>
      <b/>
      <sz val="11"/>
      <name val="Arial"/>
      <family val="2"/>
      <charset val="204"/>
    </font>
    <font>
      <b/>
      <sz val="11"/>
      <color indexed="8"/>
      <name val="Times New Roman"/>
      <family val="1"/>
      <charset val="204"/>
    </font>
    <font>
      <sz val="11"/>
      <color theme="1"/>
      <name val="Times New Roman"/>
      <family val="1"/>
      <charset val="204"/>
    </font>
    <font>
      <sz val="11"/>
      <name val="Arial"/>
      <family val="2"/>
      <charset val="204"/>
    </font>
    <font>
      <sz val="11"/>
      <name val="Times New Roman"/>
      <family val="1"/>
      <charset val="204"/>
    </font>
    <font>
      <i/>
      <sz val="11"/>
      <name val="Arial"/>
      <family val="2"/>
      <charset val="204"/>
    </font>
    <font>
      <b/>
      <sz val="11"/>
      <color indexed="8"/>
      <name val="Arial"/>
      <family val="2"/>
      <charset val="204"/>
    </font>
    <font>
      <b/>
      <sz val="14"/>
      <color indexed="8"/>
      <name val="Times New Roman"/>
      <family val="1"/>
      <charset val="204"/>
    </font>
    <font>
      <sz val="14"/>
      <name val="Calibri"/>
      <family val="2"/>
      <charset val="204"/>
      <scheme val="minor"/>
    </font>
    <font>
      <b/>
      <u/>
      <sz val="11"/>
      <name val="Arial"/>
      <family val="2"/>
      <charset val="204"/>
    </font>
    <font>
      <b/>
      <u/>
      <sz val="14"/>
      <color theme="1"/>
      <name val="Arial"/>
      <family val="2"/>
      <charset val="204"/>
    </font>
    <font>
      <sz val="13"/>
      <name val="Calibri"/>
      <family val="2"/>
      <charset val="204"/>
      <scheme val="minor"/>
    </font>
    <font>
      <sz val="13"/>
      <color rgb="FFFF0000"/>
      <name val="Calibri"/>
      <family val="2"/>
      <charset val="204"/>
      <scheme val="minor"/>
    </font>
    <font>
      <b/>
      <sz val="14"/>
      <name val="Calibri"/>
      <family val="2"/>
      <charset val="204"/>
      <scheme val="minor"/>
    </font>
    <font>
      <b/>
      <sz val="18"/>
      <color theme="1"/>
      <name val="Calibri"/>
      <family val="2"/>
      <charset val="204"/>
      <scheme val="minor"/>
    </font>
    <font>
      <sz val="10"/>
      <name val="Times New Roman"/>
      <family val="1"/>
      <charset val="204"/>
    </font>
    <font>
      <sz val="11"/>
      <color rgb="FF000000"/>
      <name val="Arial"/>
      <family val="2"/>
      <charset val="204"/>
    </font>
    <font>
      <sz val="10"/>
      <color theme="1"/>
      <name val="Times New Roman"/>
      <family val="1"/>
      <charset val="204"/>
    </font>
    <font>
      <b/>
      <sz val="10"/>
      <color indexed="8"/>
      <name val="Times New Roman"/>
      <family val="1"/>
      <charset val="204"/>
    </font>
    <font>
      <b/>
      <sz val="10"/>
      <name val="Times New Roman"/>
      <family val="1"/>
      <charset val="204"/>
    </font>
    <font>
      <u/>
      <sz val="11"/>
      <color theme="10"/>
      <name val="Calibri"/>
      <family val="2"/>
      <charset val="204"/>
    </font>
    <font>
      <b/>
      <sz val="8"/>
      <color indexed="8"/>
      <name val="Times New Roman"/>
      <family val="1"/>
      <charset val="204"/>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CC"/>
      </patternFill>
    </fill>
    <fill>
      <patternFill patternType="solid">
        <fgColor theme="0" tint="-0.14999847407452621"/>
        <bgColor indexed="64"/>
      </patternFill>
    </fill>
    <fill>
      <patternFill patternType="solid">
        <fgColor indexed="13"/>
        <bgColor indexed="64"/>
      </patternFill>
    </fill>
    <fill>
      <patternFill patternType="solid">
        <fgColor theme="3" tint="0.59999389629810485"/>
        <bgColor indexed="64"/>
      </patternFill>
    </fill>
    <fill>
      <patternFill patternType="solid">
        <fgColor rgb="FFCCFFFF"/>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2" fillId="0" borderId="0"/>
    <xf numFmtId="0" fontId="2" fillId="0" borderId="0"/>
    <xf numFmtId="0" fontId="2" fillId="0" borderId="0"/>
    <xf numFmtId="0" fontId="7"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15" fillId="0" borderId="0"/>
    <xf numFmtId="0" fontId="1" fillId="9" borderId="1" applyNumberFormat="0" applyFont="0" applyAlignment="0" applyProtection="0"/>
    <xf numFmtId="0" fontId="7" fillId="0" borderId="0"/>
    <xf numFmtId="0" fontId="37" fillId="0" borderId="0" applyNumberFormat="0" applyFill="0" applyBorder="0" applyAlignment="0" applyProtection="0">
      <alignment vertical="top"/>
      <protection locked="0"/>
    </xf>
  </cellStyleXfs>
  <cellXfs count="130">
    <xf numFmtId="0" fontId="0" fillId="0" borderId="0" xfId="0"/>
    <xf numFmtId="0" fontId="17" fillId="2" borderId="2" xfId="0" applyNumberFormat="1" applyFont="1" applyFill="1" applyBorder="1" applyAlignment="1" applyProtection="1">
      <alignment horizontal="center" vertical="center" wrapText="1"/>
    </xf>
    <xf numFmtId="0" fontId="17" fillId="6" borderId="2" xfId="0" applyNumberFormat="1" applyFont="1" applyFill="1" applyBorder="1" applyAlignment="1" applyProtection="1">
      <alignment horizontal="center" vertical="center" wrapText="1"/>
    </xf>
    <xf numFmtId="4" fontId="17" fillId="6" borderId="2" xfId="0" applyNumberFormat="1" applyFont="1" applyFill="1" applyBorder="1" applyAlignment="1" applyProtection="1">
      <alignment horizontal="center" vertical="center" wrapText="1"/>
    </xf>
    <xf numFmtId="3" fontId="17" fillId="2" borderId="2" xfId="2" applyNumberFormat="1"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protection locked="0"/>
    </xf>
    <xf numFmtId="0" fontId="5" fillId="0" borderId="0" xfId="0" applyFont="1" applyAlignment="1" applyProtection="1">
      <alignment vertical="center" wrapText="1"/>
    </xf>
    <xf numFmtId="0" fontId="13" fillId="0" borderId="0" xfId="0" applyFont="1" applyAlignment="1" applyProtection="1">
      <alignment horizontal="center" vertical="center" wrapText="1"/>
    </xf>
    <xf numFmtId="0" fontId="13" fillId="0" borderId="0" xfId="0" applyFont="1" applyAlignment="1" applyProtection="1">
      <alignment horizontal="left" vertical="center" wrapText="1"/>
    </xf>
    <xf numFmtId="0" fontId="12"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24"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10" fillId="0" borderId="0" xfId="0" applyFont="1" applyFill="1" applyAlignment="1" applyProtection="1">
      <alignment vertical="center"/>
    </xf>
    <xf numFmtId="0" fontId="3"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3" fillId="0" borderId="0" xfId="0" applyFont="1" applyFill="1" applyAlignment="1" applyProtection="1">
      <alignment horizontal="center" vertical="center" wrapText="1"/>
    </xf>
    <xf numFmtId="4" fontId="3" fillId="0" borderId="0" xfId="0" applyNumberFormat="1" applyFont="1" applyFill="1" applyAlignment="1" applyProtection="1">
      <alignment horizontal="center" vertical="center" wrapText="1"/>
    </xf>
    <xf numFmtId="0" fontId="16" fillId="0" borderId="0" xfId="0" applyFont="1" applyFill="1" applyAlignment="1" applyProtection="1">
      <alignment horizontal="center" vertical="center" wrapText="1"/>
    </xf>
    <xf numFmtId="0" fontId="17" fillId="2" borderId="2" xfId="0" applyFont="1" applyFill="1" applyBorder="1" applyAlignment="1" applyProtection="1">
      <alignment horizontal="center" vertical="center" wrapText="1"/>
    </xf>
    <xf numFmtId="164" fontId="20" fillId="0" borderId="2" xfId="0" applyNumberFormat="1" applyFont="1" applyFill="1" applyBorder="1" applyAlignment="1" applyProtection="1">
      <alignment horizontal="center" vertical="center" wrapText="1"/>
    </xf>
    <xf numFmtId="164"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2" xfId="0" applyFont="1" applyFill="1" applyBorder="1" applyAlignment="1" applyProtection="1">
      <alignment horizontal="center" vertical="center" wrapText="1"/>
    </xf>
    <xf numFmtId="4" fontId="20" fillId="7"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164"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164" fontId="20" fillId="0" borderId="1" xfId="0" applyNumberFormat="1"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4" fontId="20" fillId="7" borderId="1" xfId="0" applyNumberFormat="1" applyFont="1" applyFill="1" applyBorder="1" applyAlignment="1" applyProtection="1">
      <alignment horizontal="center" vertical="center" wrapText="1"/>
    </xf>
    <xf numFmtId="164" fontId="20" fillId="9" borderId="2" xfId="9" applyNumberFormat="1" applyFont="1" applyBorder="1" applyAlignment="1" applyProtection="1">
      <alignment horizontal="center" vertical="center" wrapText="1"/>
    </xf>
    <xf numFmtId="0" fontId="20" fillId="9" borderId="2" xfId="9" applyNumberFormat="1" applyFont="1" applyBorder="1" applyAlignment="1" applyProtection="1">
      <alignment horizontal="center" vertical="center" wrapText="1"/>
    </xf>
    <xf numFmtId="165" fontId="20" fillId="9" borderId="2" xfId="9" applyNumberFormat="1" applyFont="1" applyBorder="1" applyAlignment="1" applyProtection="1">
      <alignment horizontal="center" vertical="center" wrapText="1"/>
    </xf>
    <xf numFmtId="164" fontId="20" fillId="9" borderId="2" xfId="9" applyNumberFormat="1" applyFont="1" applyBorder="1" applyAlignment="1" applyProtection="1">
      <alignment horizontal="left" vertical="center" wrapText="1"/>
    </xf>
    <xf numFmtId="0" fontId="20" fillId="9" borderId="2" xfId="9" applyFont="1" applyBorder="1" applyAlignment="1" applyProtection="1">
      <alignment vertical="center" wrapText="1"/>
    </xf>
    <xf numFmtId="0" fontId="20" fillId="9" borderId="2" xfId="9" applyFont="1" applyBorder="1" applyAlignment="1" applyProtection="1">
      <alignment horizontal="center" vertical="center" wrapText="1"/>
    </xf>
    <xf numFmtId="4" fontId="20" fillId="9" borderId="2" xfId="9" applyNumberFormat="1" applyFont="1" applyBorder="1" applyAlignment="1" applyProtection="1">
      <alignment horizontal="center" vertical="center" wrapText="1"/>
    </xf>
    <xf numFmtId="164" fontId="20" fillId="9" borderId="1" xfId="9" applyNumberFormat="1" applyFont="1" applyBorder="1" applyAlignment="1" applyProtection="1">
      <alignment horizontal="center" vertical="center" wrapText="1"/>
    </xf>
    <xf numFmtId="165" fontId="20" fillId="9" borderId="1" xfId="9" applyNumberFormat="1" applyFont="1" applyAlignment="1" applyProtection="1">
      <alignment horizontal="center" vertical="center" wrapText="1"/>
    </xf>
    <xf numFmtId="164" fontId="20" fillId="9" borderId="1" xfId="9" applyNumberFormat="1" applyFont="1" applyBorder="1" applyAlignment="1" applyProtection="1">
      <alignment horizontal="left" vertical="center" wrapText="1"/>
    </xf>
    <xf numFmtId="0" fontId="20" fillId="9" borderId="1" xfId="9" applyFont="1" applyBorder="1" applyAlignment="1" applyProtection="1">
      <alignment vertical="center" wrapText="1"/>
    </xf>
    <xf numFmtId="0" fontId="20" fillId="9" borderId="1" xfId="9" applyFont="1" applyBorder="1" applyAlignment="1" applyProtection="1">
      <alignment horizontal="center" vertical="center" wrapText="1"/>
    </xf>
    <xf numFmtId="4" fontId="20" fillId="9" borderId="1" xfId="9" applyNumberFormat="1" applyFont="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0" fontId="20" fillId="9" borderId="1" xfId="9" applyFont="1" applyAlignment="1" applyProtection="1">
      <alignment vertical="center" wrapText="1"/>
    </xf>
    <xf numFmtId="164" fontId="22" fillId="0" borderId="2" xfId="0" applyNumberFormat="1" applyFont="1" applyFill="1" applyBorder="1" applyAlignment="1" applyProtection="1">
      <alignment horizontal="center" vertical="center" wrapText="1"/>
    </xf>
    <xf numFmtId="164" fontId="22" fillId="0" borderId="2" xfId="0" applyNumberFormat="1" applyFont="1" applyFill="1" applyBorder="1" applyAlignment="1" applyProtection="1">
      <alignment horizontal="left" vertical="center" wrapText="1"/>
    </xf>
    <xf numFmtId="165" fontId="20" fillId="0" borderId="2" xfId="0" applyNumberFormat="1" applyFont="1" applyFill="1" applyBorder="1" applyAlignment="1" applyProtection="1">
      <alignment horizontal="center" vertical="center" wrapText="1"/>
    </xf>
    <xf numFmtId="165"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wrapText="1"/>
    </xf>
    <xf numFmtId="0" fontId="20" fillId="0" borderId="2" xfId="0" applyFont="1" applyFill="1" applyBorder="1" applyAlignment="1" applyProtection="1">
      <alignment horizontal="left" vertical="center" wrapText="1"/>
    </xf>
    <xf numFmtId="1" fontId="20" fillId="0" borderId="2" xfId="0" applyNumberFormat="1" applyFont="1" applyFill="1" applyBorder="1" applyAlignment="1" applyProtection="1">
      <alignment horizontal="center" vertical="center" wrapText="1"/>
    </xf>
    <xf numFmtId="165" fontId="20" fillId="0" borderId="1" xfId="0" applyNumberFormat="1" applyFont="1" applyFill="1" applyBorder="1" applyAlignment="1" applyProtection="1">
      <alignment horizontal="center" vertical="center" wrapText="1"/>
    </xf>
    <xf numFmtId="4" fontId="20" fillId="0" borderId="2" xfId="0" applyNumberFormat="1" applyFont="1" applyFill="1" applyBorder="1" applyAlignment="1" applyProtection="1">
      <alignment vertical="center" wrapText="1"/>
    </xf>
    <xf numFmtId="165" fontId="20" fillId="9" borderId="2" xfId="9" applyNumberFormat="1" applyFont="1" applyBorder="1" applyAlignment="1" applyProtection="1">
      <alignment horizontal="left" vertical="center" wrapText="1"/>
    </xf>
    <xf numFmtId="4" fontId="20" fillId="9" borderId="2" xfId="9" applyNumberFormat="1" applyFont="1" applyBorder="1" applyAlignment="1" applyProtection="1">
      <alignment vertical="center" wrapText="1"/>
    </xf>
    <xf numFmtId="1" fontId="20" fillId="9" borderId="2" xfId="9" applyNumberFormat="1" applyFont="1" applyBorder="1" applyAlignment="1" applyProtection="1">
      <alignment horizontal="center" vertical="center" wrapText="1"/>
    </xf>
    <xf numFmtId="1" fontId="20" fillId="0" borderId="2" xfId="0" quotePrefix="1" applyNumberFormat="1"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2" xfId="0" applyFont="1" applyFill="1" applyBorder="1" applyAlignment="1" applyProtection="1">
      <alignment horizontal="left" vertical="center" wrapText="1"/>
    </xf>
    <xf numFmtId="4" fontId="17" fillId="6" borderId="2" xfId="0" applyNumberFormat="1" applyFont="1" applyFill="1" applyBorder="1" applyAlignment="1" applyProtection="1">
      <alignment horizontal="center" vertical="top" wrapText="1"/>
    </xf>
    <xf numFmtId="0" fontId="6" fillId="0" borderId="0" xfId="0" applyFont="1" applyFill="1" applyAlignment="1" applyProtection="1">
      <alignment vertical="center" wrapText="1"/>
    </xf>
    <xf numFmtId="0" fontId="19" fillId="0" borderId="0" xfId="0" applyFont="1" applyAlignment="1" applyProtection="1">
      <alignment vertical="center" wrapText="1"/>
    </xf>
    <xf numFmtId="0" fontId="18" fillId="8" borderId="2" xfId="4" applyFont="1" applyFill="1" applyBorder="1" applyAlignment="1" applyProtection="1">
      <alignment horizontal="center" vertical="center" wrapText="1"/>
    </xf>
    <xf numFmtId="4" fontId="18" fillId="5" borderId="2" xfId="4" applyNumberFormat="1"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20" fillId="6" borderId="2" xfId="0" applyFont="1" applyFill="1" applyBorder="1" applyAlignment="1" applyProtection="1">
      <alignment horizontal="center" vertical="center"/>
    </xf>
    <xf numFmtId="4" fontId="20" fillId="6" borderId="2" xfId="0" applyNumberFormat="1" applyFont="1" applyFill="1" applyBorder="1" applyAlignment="1" applyProtection="1">
      <alignment horizontal="center" vertical="center"/>
    </xf>
    <xf numFmtId="43" fontId="20" fillId="10" borderId="2" xfId="0" applyNumberFormat="1" applyFont="1" applyFill="1" applyBorder="1" applyAlignment="1" applyProtection="1">
      <alignment horizontal="center" vertical="center"/>
    </xf>
    <xf numFmtId="0" fontId="21" fillId="0" borderId="0" xfId="0" applyFont="1" applyAlignment="1" applyProtection="1">
      <alignment vertical="center" wrapText="1"/>
    </xf>
    <xf numFmtId="0" fontId="21" fillId="3" borderId="0" xfId="0" applyFont="1" applyFill="1" applyAlignment="1" applyProtection="1">
      <alignment vertical="center" wrapText="1"/>
    </xf>
    <xf numFmtId="0" fontId="17" fillId="6" borderId="2" xfId="0" applyFont="1" applyFill="1" applyBorder="1" applyAlignment="1" applyProtection="1">
      <alignment horizontal="center" vertical="center" wrapText="1"/>
    </xf>
    <xf numFmtId="2" fontId="17" fillId="6" borderId="2" xfId="0" applyNumberFormat="1" applyFont="1" applyFill="1" applyBorder="1" applyAlignment="1" applyProtection="1">
      <alignment horizontal="center" vertical="center" wrapText="1"/>
    </xf>
    <xf numFmtId="4" fontId="17" fillId="6" borderId="2" xfId="0" applyNumberFormat="1" applyFont="1" applyFill="1" applyBorder="1" applyAlignment="1" applyProtection="1">
      <alignment horizontal="center" vertical="center"/>
    </xf>
    <xf numFmtId="0" fontId="16" fillId="0" borderId="0" xfId="0" applyFont="1"/>
    <xf numFmtId="0" fontId="28" fillId="0" borderId="0" xfId="3" applyFont="1" applyFill="1" applyAlignment="1" applyProtection="1">
      <alignment vertical="center" wrapText="1"/>
    </xf>
    <xf numFmtId="0" fontId="32" fillId="4" borderId="6" xfId="3" applyFont="1" applyFill="1" applyBorder="1" applyAlignment="1" applyProtection="1">
      <alignment vertical="center" wrapText="1"/>
      <protection locked="0" hidden="1"/>
    </xf>
    <xf numFmtId="49" fontId="33" fillId="8" borderId="7" xfId="10" applyNumberFormat="1" applyFont="1" applyFill="1" applyBorder="1" applyAlignment="1">
      <alignment horizontal="center" wrapText="1"/>
    </xf>
    <xf numFmtId="0" fontId="34" fillId="12" borderId="8" xfId="10" applyFont="1" applyFill="1" applyBorder="1" applyAlignment="1">
      <alignment vertical="center" wrapText="1"/>
    </xf>
    <xf numFmtId="49" fontId="34" fillId="12" borderId="9" xfId="10" applyNumberFormat="1" applyFont="1" applyFill="1" applyBorder="1" applyAlignment="1">
      <alignment horizontal="center" wrapText="1"/>
    </xf>
    <xf numFmtId="0" fontId="34" fillId="12" borderId="10" xfId="10" applyFont="1" applyFill="1" applyBorder="1" applyAlignment="1">
      <alignment vertical="center" wrapText="1"/>
    </xf>
    <xf numFmtId="49" fontId="34" fillId="12" borderId="11" xfId="10" applyNumberFormat="1" applyFont="1" applyFill="1" applyBorder="1" applyAlignment="1">
      <alignment horizontal="center" wrapText="1"/>
    </xf>
    <xf numFmtId="0" fontId="34" fillId="12" borderId="12" xfId="10" applyFont="1" applyFill="1" applyBorder="1" applyAlignment="1">
      <alignment vertical="center" wrapText="1"/>
    </xf>
    <xf numFmtId="49" fontId="34" fillId="12" borderId="13" xfId="10" applyNumberFormat="1" applyFont="1" applyFill="1" applyBorder="1" applyAlignment="1">
      <alignment horizontal="center" wrapText="1"/>
    </xf>
    <xf numFmtId="0" fontId="34" fillId="13" borderId="14" xfId="10" applyFont="1" applyFill="1" applyBorder="1" applyAlignment="1">
      <alignment vertical="center" wrapText="1"/>
    </xf>
    <xf numFmtId="49" fontId="34" fillId="8" borderId="15" xfId="10" applyNumberFormat="1" applyFont="1" applyFill="1" applyBorder="1" applyAlignment="1">
      <alignment horizontal="center" vertical="center" wrapText="1"/>
    </xf>
    <xf numFmtId="0" fontId="34" fillId="13" borderId="10" xfId="10" applyFont="1" applyFill="1" applyBorder="1" applyAlignment="1">
      <alignment vertical="center" wrapText="1"/>
    </xf>
    <xf numFmtId="0" fontId="32" fillId="13" borderId="12" xfId="10" applyNumberFormat="1" applyFont="1" applyFill="1" applyBorder="1" applyAlignment="1" applyProtection="1">
      <alignment vertical="center" wrapText="1"/>
    </xf>
    <xf numFmtId="49" fontId="32" fillId="8" borderId="13" xfId="10" applyNumberFormat="1" applyFont="1" applyFill="1" applyBorder="1" applyAlignment="1" applyProtection="1">
      <alignment horizontal="center" vertical="center" wrapText="1"/>
    </xf>
    <xf numFmtId="0" fontId="34" fillId="12" borderId="6" xfId="10" applyFont="1" applyFill="1" applyBorder="1" applyAlignment="1">
      <alignment horizontal="left" vertical="top" wrapText="1"/>
    </xf>
    <xf numFmtId="49" fontId="34" fillId="12" borderId="7" xfId="10" applyNumberFormat="1" applyFont="1" applyFill="1" applyBorder="1" applyAlignment="1">
      <alignment horizontal="center" vertical="center" wrapText="1"/>
    </xf>
    <xf numFmtId="0" fontId="32" fillId="4" borderId="8" xfId="10" applyNumberFormat="1" applyFont="1" applyFill="1" applyBorder="1" applyAlignment="1" applyProtection="1">
      <alignment horizontal="left" vertical="center" wrapText="1"/>
    </xf>
    <xf numFmtId="49" fontId="32" fillId="8" borderId="17" xfId="10" applyNumberFormat="1" applyFont="1" applyFill="1" applyBorder="1" applyAlignment="1" applyProtection="1">
      <alignment vertical="top" wrapText="1"/>
    </xf>
    <xf numFmtId="0" fontId="32" fillId="4" borderId="10" xfId="10" applyNumberFormat="1" applyFont="1" applyFill="1" applyBorder="1" applyAlignment="1" applyProtection="1">
      <alignment horizontal="left" vertical="center" wrapText="1"/>
    </xf>
    <xf numFmtId="49" fontId="32" fillId="8" borderId="18" xfId="10" applyNumberFormat="1" applyFont="1" applyFill="1" applyBorder="1" applyAlignment="1" applyProtection="1">
      <alignment vertical="top" wrapText="1"/>
    </xf>
    <xf numFmtId="0" fontId="32" fillId="4" borderId="12" xfId="10" applyNumberFormat="1" applyFont="1" applyFill="1" applyBorder="1" applyAlignment="1" applyProtection="1">
      <alignment horizontal="left" vertical="center" wrapText="1"/>
    </xf>
    <xf numFmtId="49" fontId="32" fillId="8" borderId="19" xfId="10" applyNumberFormat="1" applyFont="1" applyFill="1" applyBorder="1" applyAlignment="1" applyProtection="1">
      <alignment vertical="top" wrapText="1"/>
    </xf>
    <xf numFmtId="0" fontId="32" fillId="4" borderId="20" xfId="10" applyNumberFormat="1" applyFont="1" applyFill="1" applyBorder="1" applyAlignment="1" applyProtection="1">
      <alignment horizontal="left" vertical="center" wrapText="1"/>
    </xf>
    <xf numFmtId="49" fontId="32" fillId="8" borderId="21" xfId="10" applyNumberFormat="1" applyFont="1" applyFill="1" applyBorder="1" applyAlignment="1" applyProtection="1">
      <alignment vertical="top" wrapText="1"/>
    </xf>
    <xf numFmtId="0" fontId="32" fillId="4" borderId="8" xfId="10" applyNumberFormat="1" applyFont="1" applyFill="1" applyBorder="1" applyAlignment="1" applyProtection="1">
      <alignment vertical="top" wrapText="1"/>
    </xf>
    <xf numFmtId="49" fontId="32" fillId="8" borderId="17" xfId="10" applyNumberFormat="1" applyFont="1" applyFill="1" applyBorder="1" applyAlignment="1" applyProtection="1">
      <alignment horizontal="center" vertical="center" wrapText="1"/>
    </xf>
    <xf numFmtId="0" fontId="32" fillId="4" borderId="10" xfId="10" applyNumberFormat="1" applyFont="1" applyFill="1" applyBorder="1" applyAlignment="1" applyProtection="1">
      <alignment vertical="top" wrapText="1"/>
    </xf>
    <xf numFmtId="49" fontId="34" fillId="8" borderId="18" xfId="10" applyNumberFormat="1" applyFont="1" applyFill="1" applyBorder="1" applyAlignment="1">
      <alignment horizontal="center" vertical="center" wrapText="1"/>
    </xf>
    <xf numFmtId="0" fontId="32" fillId="4" borderId="12" xfId="10" applyNumberFormat="1" applyFont="1" applyFill="1" applyBorder="1" applyAlignment="1" applyProtection="1">
      <alignment vertical="top" wrapText="1"/>
    </xf>
    <xf numFmtId="49" fontId="32" fillId="8" borderId="19" xfId="10" applyNumberFormat="1" applyFont="1" applyFill="1" applyBorder="1" applyAlignment="1" applyProtection="1">
      <alignment horizontal="center" vertical="center" wrapText="1"/>
    </xf>
    <xf numFmtId="0" fontId="32" fillId="4" borderId="14" xfId="10" applyNumberFormat="1" applyFont="1" applyFill="1" applyBorder="1" applyAlignment="1" applyProtection="1">
      <alignment vertical="center" wrapText="1"/>
    </xf>
    <xf numFmtId="0" fontId="32" fillId="4" borderId="10" xfId="10" applyNumberFormat="1" applyFont="1" applyFill="1" applyBorder="1" applyAlignment="1" applyProtection="1">
      <alignment vertical="center" wrapText="1"/>
    </xf>
    <xf numFmtId="49" fontId="32" fillId="8" borderId="11" xfId="10" applyNumberFormat="1" applyFont="1" applyFill="1" applyBorder="1" applyAlignment="1" applyProtection="1">
      <alignment horizontal="center" vertical="center" wrapText="1"/>
    </xf>
    <xf numFmtId="0" fontId="32" fillId="4" borderId="12" xfId="10" applyNumberFormat="1" applyFont="1" applyFill="1" applyBorder="1" applyAlignment="1" applyProtection="1">
      <alignment vertical="center" wrapText="1"/>
    </xf>
    <xf numFmtId="0" fontId="27" fillId="0" borderId="3"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xf>
    <xf numFmtId="0" fontId="25" fillId="0" borderId="0" xfId="0" applyFont="1" applyFill="1" applyAlignment="1" applyProtection="1">
      <alignment horizontal="left" vertical="center" wrapText="1"/>
    </xf>
    <xf numFmtId="0" fontId="31" fillId="0" borderId="0" xfId="0" applyFont="1" applyAlignment="1" applyProtection="1">
      <alignment horizontal="center" vertical="center" wrapText="1"/>
    </xf>
    <xf numFmtId="0" fontId="28" fillId="0" borderId="0" xfId="3" applyFont="1" applyFill="1" applyAlignment="1" applyProtection="1">
      <alignment horizontal="left" vertical="center" wrapText="1"/>
    </xf>
    <xf numFmtId="0" fontId="23" fillId="11" borderId="2" xfId="0"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top" wrapText="1"/>
    </xf>
    <xf numFmtId="0" fontId="23" fillId="11" borderId="4" xfId="0" applyFont="1" applyFill="1" applyBorder="1" applyAlignment="1" applyProtection="1">
      <alignment horizontal="center" vertical="center" wrapText="1"/>
      <protection locked="0"/>
    </xf>
    <xf numFmtId="0" fontId="23" fillId="11" borderId="5" xfId="0" applyFont="1" applyFill="1" applyBorder="1" applyAlignment="1" applyProtection="1">
      <alignment horizontal="center" vertical="center" wrapText="1"/>
      <protection locked="0"/>
    </xf>
    <xf numFmtId="0" fontId="34" fillId="12" borderId="16" xfId="10" applyFont="1" applyFill="1" applyBorder="1" applyAlignment="1">
      <alignment horizontal="center" vertical="center" wrapText="1"/>
    </xf>
    <xf numFmtId="0" fontId="34" fillId="12" borderId="7" xfId="10" applyFont="1" applyFill="1" applyBorder="1" applyAlignment="1">
      <alignment horizontal="center" vertical="center" wrapText="1"/>
    </xf>
    <xf numFmtId="0" fontId="32" fillId="12" borderId="16" xfId="10" applyNumberFormat="1" applyFont="1" applyFill="1" applyBorder="1" applyAlignment="1" applyProtection="1">
      <alignment horizontal="center" vertical="center" wrapText="1"/>
    </xf>
    <xf numFmtId="0" fontId="32" fillId="12" borderId="7" xfId="10" applyNumberFormat="1" applyFont="1" applyFill="1" applyBorder="1" applyAlignment="1" applyProtection="1">
      <alignment horizontal="center" vertical="center" wrapText="1"/>
    </xf>
    <xf numFmtId="49" fontId="32" fillId="11" borderId="22" xfId="3" applyNumberFormat="1" applyFont="1" applyFill="1" applyBorder="1" applyAlignment="1" applyProtection="1">
      <alignment horizontal="justify" vertical="top" wrapText="1"/>
      <protection locked="0" hidden="1"/>
    </xf>
    <xf numFmtId="49" fontId="32" fillId="11" borderId="22" xfId="0" applyNumberFormat="1" applyFont="1" applyFill="1" applyBorder="1" applyAlignment="1" applyProtection="1">
      <alignment vertical="top" wrapText="1"/>
    </xf>
    <xf numFmtId="49" fontId="37" fillId="8" borderId="18" xfId="11" applyNumberFormat="1" applyFill="1" applyBorder="1" applyAlignment="1" applyProtection="1">
      <alignment horizontal="center" vertical="center" wrapText="1"/>
    </xf>
    <xf numFmtId="0" fontId="38" fillId="8" borderId="23" xfId="4" applyFont="1" applyFill="1" applyBorder="1" applyAlignment="1" applyProtection="1">
      <alignment horizontal="center" vertical="center" wrapText="1"/>
      <protection locked="0"/>
    </xf>
    <xf numFmtId="0" fontId="38" fillId="8" borderId="22" xfId="4" applyFont="1" applyFill="1" applyBorder="1" applyAlignment="1" applyProtection="1">
      <alignment horizontal="center" vertical="center" wrapText="1"/>
      <protection locked="0"/>
    </xf>
  </cellXfs>
  <cellStyles count="12">
    <cellStyle name="Гиперссылка" xfId="11" builtinId="8"/>
    <cellStyle name="Гиперссылка 2" xfId="6"/>
    <cellStyle name="Гиперссылка 3" xfId="5"/>
    <cellStyle name="Обычный" xfId="0" builtinId="0"/>
    <cellStyle name="Обычный 2" xfId="1"/>
    <cellStyle name="Обычный 2 2" xfId="2"/>
    <cellStyle name="Обычный 3" xfId="4"/>
    <cellStyle name="Обычный 3 2" xfId="7"/>
    <cellStyle name="Обычный 3 4" xfId="10"/>
    <cellStyle name="Обычный 7" xfId="8"/>
    <cellStyle name="Обычный_Бланк для работы 2009 (переделать)" xfId="3"/>
    <cellStyle name="Примечание" xfId="9" builtinId="1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54428</xdr:colOff>
      <xdr:row>1</xdr:row>
      <xdr:rowOff>80056</xdr:rowOff>
    </xdr:to>
    <xdr:pic>
      <xdr:nvPicPr>
        <xdr:cNvPr id="2" name="Рисунок 1"/>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21734" r="61444"/>
        <a:stretch/>
      </xdr:blipFill>
      <xdr:spPr>
        <a:xfrm>
          <a:off x="0" y="0"/>
          <a:ext cx="979714" cy="83389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ouprir2009@mail.ru" TargetMode="External"/><Relationship Id="rId13" Type="http://schemas.openxmlformats.org/officeDocument/2006/relationships/hyperlink" Target="mailto:mouturg@rambler.ru" TargetMode="External"/><Relationship Id="rId3" Type="http://schemas.openxmlformats.org/officeDocument/2006/relationships/hyperlink" Target="mailto:musoh6@mail.ru" TargetMode="External"/><Relationship Id="rId7" Type="http://schemas.openxmlformats.org/officeDocument/2006/relationships/hyperlink" Target="mailto:moumix@mail.ru" TargetMode="External"/><Relationship Id="rId12" Type="http://schemas.openxmlformats.org/officeDocument/2006/relationships/hyperlink" Target="mailto:mouush@mail.ru" TargetMode="External"/><Relationship Id="rId2" Type="http://schemas.openxmlformats.org/officeDocument/2006/relationships/hyperlink" Target="mailto:mousoh8f@mail.ru" TargetMode="External"/><Relationship Id="rId1" Type="http://schemas.openxmlformats.org/officeDocument/2006/relationships/hyperlink" Target="mailto:musoh1@mail.ru" TargetMode="External"/><Relationship Id="rId6" Type="http://schemas.openxmlformats.org/officeDocument/2006/relationships/hyperlink" Target="mailto:shkolalokshino@mail.ru" TargetMode="External"/><Relationship Id="rId11" Type="http://schemas.openxmlformats.org/officeDocument/2006/relationships/hyperlink" Target="mailto:mouberez@bk.ru" TargetMode="External"/><Relationship Id="rId5" Type="http://schemas.openxmlformats.org/officeDocument/2006/relationships/hyperlink" Target="mailto:mouilinka@mail.ru" TargetMode="External"/><Relationship Id="rId10" Type="http://schemas.openxmlformats.org/officeDocument/2006/relationships/hyperlink" Target="mailto:mouashpan@mail.ru" TargetMode="External"/><Relationship Id="rId4" Type="http://schemas.openxmlformats.org/officeDocument/2006/relationships/hyperlink" Target="mailto:mouzlat@mail.ru" TargetMode="External"/><Relationship Id="rId9" Type="http://schemas.openxmlformats.org/officeDocument/2006/relationships/hyperlink" Target="mailto:mousolgon@mail.ru"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59999389629810485"/>
    <pageSetUpPr fitToPage="1"/>
  </sheetPr>
  <dimension ref="A1:FK599"/>
  <sheetViews>
    <sheetView showGridLines="0" tabSelected="1" topLeftCell="F1" zoomScale="70" zoomScaleNormal="70" workbookViewId="0">
      <pane ySplit="6" topLeftCell="A597" activePane="bottomLeft" state="frozen"/>
      <selection pane="bottomLeft" activeCell="R1" sqref="R1"/>
    </sheetView>
  </sheetViews>
  <sheetFormatPr defaultColWidth="9.140625" defaultRowHeight="11.25" outlineLevelCol="1"/>
  <cols>
    <col min="1" max="1" width="13.85546875" style="6" customWidth="1"/>
    <col min="2" max="2" width="16.7109375" style="7" customWidth="1"/>
    <col min="3" max="3" width="18.28515625" style="8" customWidth="1"/>
    <col min="4" max="4" width="18.7109375" style="9" customWidth="1"/>
    <col min="5" max="5" width="39" style="10" customWidth="1"/>
    <col min="6" max="6" width="51.42578125" style="6" customWidth="1"/>
    <col min="7" max="7" width="30.85546875" style="6" customWidth="1"/>
    <col min="8" max="8" width="19.5703125" style="6" customWidth="1"/>
    <col min="9" max="9" width="10.28515625" style="6" customWidth="1"/>
    <col min="10" max="10" width="23.7109375" style="11" customWidth="1"/>
    <col min="11" max="11" width="11.5703125" style="11" customWidth="1"/>
    <col min="12" max="13" width="13.42578125" style="11" customWidth="1"/>
    <col min="14" max="167" width="18.42578125" style="11" customWidth="1" outlineLevel="1"/>
    <col min="168" max="16384" width="9.140625" style="6"/>
  </cols>
  <sheetData>
    <row r="1" spans="1:167" ht="58.9" customHeight="1"/>
    <row r="2" spans="1:167" ht="28.9" customHeight="1">
      <c r="A2" s="12" t="s">
        <v>898</v>
      </c>
      <c r="C2" s="7"/>
      <c r="E2" s="115" t="s">
        <v>1794</v>
      </c>
      <c r="F2" s="115"/>
      <c r="G2" s="115"/>
      <c r="H2" s="115"/>
      <c r="I2" s="78"/>
      <c r="J2" s="13"/>
      <c r="K2" s="1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167" ht="114" customHeight="1">
      <c r="A3" s="114" t="s">
        <v>1721</v>
      </c>
      <c r="B3" s="114"/>
      <c r="C3" s="114"/>
      <c r="D3" s="114"/>
      <c r="E3" s="116" t="s">
        <v>1795</v>
      </c>
      <c r="F3" s="116"/>
      <c r="G3" s="116"/>
      <c r="H3" s="116"/>
      <c r="I3" s="116"/>
      <c r="J3" s="116"/>
      <c r="K3" s="15"/>
      <c r="L3" s="18"/>
    </row>
    <row r="4" spans="1:167" ht="14.25" customHeight="1">
      <c r="A4" s="11"/>
      <c r="C4" s="16"/>
      <c r="F4" s="17"/>
      <c r="H4" s="18"/>
      <c r="I4" s="11"/>
      <c r="J4" s="17"/>
      <c r="K4" s="17"/>
      <c r="L4" s="18"/>
    </row>
    <row r="5" spans="1:167" s="65" customFormat="1" ht="51" customHeight="1">
      <c r="A5" s="112" t="s">
        <v>1791</v>
      </c>
      <c r="B5" s="113"/>
      <c r="C5" s="113"/>
      <c r="D5" s="113"/>
      <c r="E5" s="113"/>
      <c r="F5" s="113"/>
      <c r="G5" s="113"/>
      <c r="H5" s="113"/>
      <c r="I5" s="113"/>
      <c r="J5" s="113"/>
      <c r="K5" s="19"/>
      <c r="L5" s="118" t="s">
        <v>899</v>
      </c>
      <c r="M5" s="118"/>
      <c r="N5" s="128" t="s">
        <v>1955</v>
      </c>
      <c r="O5" s="129"/>
      <c r="P5" s="128" t="s">
        <v>1956</v>
      </c>
      <c r="Q5" s="129"/>
      <c r="R5" s="128" t="s">
        <v>1957</v>
      </c>
      <c r="S5" s="129"/>
      <c r="T5" s="128" t="s">
        <v>1958</v>
      </c>
      <c r="U5" s="129"/>
      <c r="V5" s="128" t="s">
        <v>1959</v>
      </c>
      <c r="W5" s="129"/>
      <c r="X5" s="128" t="s">
        <v>1960</v>
      </c>
      <c r="Y5" s="129"/>
      <c r="Z5" s="128" t="s">
        <v>1961</v>
      </c>
      <c r="AA5" s="129"/>
      <c r="AB5" s="128" t="s">
        <v>1962</v>
      </c>
      <c r="AC5" s="129"/>
      <c r="AD5" s="128" t="s">
        <v>1963</v>
      </c>
      <c r="AE5" s="129"/>
      <c r="AF5" s="128" t="s">
        <v>1964</v>
      </c>
      <c r="AG5" s="129"/>
      <c r="AH5" s="128" t="s">
        <v>1965</v>
      </c>
      <c r="AI5" s="129"/>
      <c r="AJ5" s="128" t="s">
        <v>1966</v>
      </c>
      <c r="AK5" s="129"/>
      <c r="AL5" s="128" t="s">
        <v>1967</v>
      </c>
      <c r="AM5" s="129"/>
      <c r="AN5" s="117" t="s">
        <v>924</v>
      </c>
      <c r="AO5" s="117"/>
      <c r="AP5" s="117" t="s">
        <v>925</v>
      </c>
      <c r="AQ5" s="117"/>
      <c r="AR5" s="117" t="s">
        <v>926</v>
      </c>
      <c r="AS5" s="117"/>
      <c r="AT5" s="117" t="s">
        <v>927</v>
      </c>
      <c r="AU5" s="117"/>
      <c r="AV5" s="117" t="s">
        <v>928</v>
      </c>
      <c r="AW5" s="117"/>
      <c r="AX5" s="117" t="s">
        <v>929</v>
      </c>
      <c r="AY5" s="117"/>
      <c r="AZ5" s="117" t="s">
        <v>930</v>
      </c>
      <c r="BA5" s="117"/>
      <c r="BB5" s="117" t="s">
        <v>931</v>
      </c>
      <c r="BC5" s="117"/>
      <c r="BD5" s="117" t="s">
        <v>932</v>
      </c>
      <c r="BE5" s="117"/>
      <c r="BF5" s="117" t="s">
        <v>933</v>
      </c>
      <c r="BG5" s="117"/>
      <c r="BH5" s="117" t="s">
        <v>934</v>
      </c>
      <c r="BI5" s="117"/>
      <c r="BJ5" s="117" t="s">
        <v>935</v>
      </c>
      <c r="BK5" s="117"/>
      <c r="BL5" s="117" t="s">
        <v>936</v>
      </c>
      <c r="BM5" s="117"/>
      <c r="BN5" s="117" t="s">
        <v>937</v>
      </c>
      <c r="BO5" s="117"/>
      <c r="BP5" s="117" t="s">
        <v>938</v>
      </c>
      <c r="BQ5" s="117"/>
      <c r="BR5" s="117" t="s">
        <v>939</v>
      </c>
      <c r="BS5" s="117"/>
      <c r="BT5" s="117" t="s">
        <v>940</v>
      </c>
      <c r="BU5" s="117"/>
      <c r="BV5" s="117" t="s">
        <v>941</v>
      </c>
      <c r="BW5" s="117"/>
      <c r="BX5" s="117" t="s">
        <v>942</v>
      </c>
      <c r="BY5" s="117"/>
      <c r="BZ5" s="117" t="s">
        <v>943</v>
      </c>
      <c r="CA5" s="117"/>
      <c r="CB5" s="117" t="s">
        <v>944</v>
      </c>
      <c r="CC5" s="117"/>
      <c r="CD5" s="117" t="s">
        <v>945</v>
      </c>
      <c r="CE5" s="117"/>
      <c r="CF5" s="117" t="s">
        <v>946</v>
      </c>
      <c r="CG5" s="117"/>
      <c r="CH5" s="117" t="s">
        <v>947</v>
      </c>
      <c r="CI5" s="117"/>
      <c r="CJ5" s="117" t="s">
        <v>948</v>
      </c>
      <c r="CK5" s="117"/>
      <c r="CL5" s="117" t="s">
        <v>949</v>
      </c>
      <c r="CM5" s="117"/>
      <c r="CN5" s="117" t="s">
        <v>950</v>
      </c>
      <c r="CO5" s="117"/>
      <c r="CP5" s="117" t="s">
        <v>951</v>
      </c>
      <c r="CQ5" s="117"/>
      <c r="CR5" s="117" t="s">
        <v>952</v>
      </c>
      <c r="CS5" s="117"/>
      <c r="CT5" s="117" t="s">
        <v>953</v>
      </c>
      <c r="CU5" s="117"/>
      <c r="CV5" s="119" t="s">
        <v>954</v>
      </c>
      <c r="CW5" s="120"/>
      <c r="CX5" s="119" t="s">
        <v>955</v>
      </c>
      <c r="CY5" s="120"/>
      <c r="CZ5" s="117" t="s">
        <v>956</v>
      </c>
      <c r="DA5" s="117"/>
      <c r="DB5" s="117" t="s">
        <v>957</v>
      </c>
      <c r="DC5" s="117"/>
      <c r="DD5" s="117" t="s">
        <v>958</v>
      </c>
      <c r="DE5" s="117"/>
      <c r="DF5" s="117" t="s">
        <v>959</v>
      </c>
      <c r="DG5" s="117"/>
      <c r="DH5" s="117" t="s">
        <v>960</v>
      </c>
      <c r="DI5" s="117"/>
      <c r="DJ5" s="117" t="s">
        <v>961</v>
      </c>
      <c r="DK5" s="117"/>
      <c r="DL5" s="117" t="s">
        <v>962</v>
      </c>
      <c r="DM5" s="117"/>
      <c r="DN5" s="117" t="s">
        <v>963</v>
      </c>
      <c r="DO5" s="117"/>
      <c r="DP5" s="117" t="s">
        <v>964</v>
      </c>
      <c r="DQ5" s="117"/>
      <c r="DR5" s="117" t="s">
        <v>965</v>
      </c>
      <c r="DS5" s="117"/>
      <c r="DT5" s="117" t="s">
        <v>966</v>
      </c>
      <c r="DU5" s="117"/>
      <c r="DV5" s="117" t="s">
        <v>967</v>
      </c>
      <c r="DW5" s="117"/>
      <c r="DX5" s="117" t="s">
        <v>968</v>
      </c>
      <c r="DY5" s="117"/>
      <c r="DZ5" s="117" t="s">
        <v>969</v>
      </c>
      <c r="EA5" s="117"/>
      <c r="EB5" s="117" t="s">
        <v>970</v>
      </c>
      <c r="EC5" s="117"/>
      <c r="ED5" s="117" t="s">
        <v>971</v>
      </c>
      <c r="EE5" s="117"/>
      <c r="EF5" s="117" t="s">
        <v>972</v>
      </c>
      <c r="EG5" s="117"/>
      <c r="EH5" s="117" t="s">
        <v>973</v>
      </c>
      <c r="EI5" s="117"/>
      <c r="EJ5" s="117" t="s">
        <v>974</v>
      </c>
      <c r="EK5" s="117"/>
      <c r="EL5" s="117" t="s">
        <v>975</v>
      </c>
      <c r="EM5" s="117"/>
      <c r="EN5" s="117" t="s">
        <v>976</v>
      </c>
      <c r="EO5" s="117"/>
      <c r="EP5" s="117" t="s">
        <v>977</v>
      </c>
      <c r="EQ5" s="117"/>
      <c r="ER5" s="117" t="s">
        <v>978</v>
      </c>
      <c r="ES5" s="117"/>
      <c r="ET5" s="117" t="s">
        <v>979</v>
      </c>
      <c r="EU5" s="117"/>
      <c r="EV5" s="117" t="s">
        <v>980</v>
      </c>
      <c r="EW5" s="117"/>
      <c r="EX5" s="117" t="s">
        <v>981</v>
      </c>
      <c r="EY5" s="117"/>
      <c r="EZ5" s="117" t="s">
        <v>982</v>
      </c>
      <c r="FA5" s="117"/>
      <c r="FB5" s="117" t="s">
        <v>983</v>
      </c>
      <c r="FC5" s="117"/>
      <c r="FD5" s="117" t="s">
        <v>984</v>
      </c>
      <c r="FE5" s="117"/>
      <c r="FF5" s="117" t="s">
        <v>985</v>
      </c>
      <c r="FG5" s="117"/>
      <c r="FH5" s="117" t="s">
        <v>1792</v>
      </c>
      <c r="FI5" s="117"/>
      <c r="FJ5" s="117" t="s">
        <v>1793</v>
      </c>
      <c r="FK5" s="117"/>
    </row>
    <row r="6" spans="1:167" s="68" customFormat="1" ht="80.25" customHeight="1">
      <c r="A6" s="1" t="s">
        <v>1702</v>
      </c>
      <c r="B6" s="1" t="s">
        <v>1</v>
      </c>
      <c r="C6" s="1" t="s">
        <v>1701</v>
      </c>
      <c r="D6" s="1" t="s">
        <v>3</v>
      </c>
      <c r="E6" s="4" t="s">
        <v>2</v>
      </c>
      <c r="F6" s="20" t="s">
        <v>1703</v>
      </c>
      <c r="G6" s="20" t="s">
        <v>1522</v>
      </c>
      <c r="H6" s="20" t="s">
        <v>1704</v>
      </c>
      <c r="I6" s="20" t="s">
        <v>0</v>
      </c>
      <c r="J6" s="20" t="s">
        <v>1705</v>
      </c>
      <c r="K6" s="20" t="s">
        <v>1706</v>
      </c>
      <c r="L6" s="2" t="s">
        <v>900</v>
      </c>
      <c r="M6" s="3" t="s">
        <v>901</v>
      </c>
      <c r="N6" s="66" t="s">
        <v>900</v>
      </c>
      <c r="O6" s="67" t="s">
        <v>986</v>
      </c>
      <c r="P6" s="66" t="s">
        <v>900</v>
      </c>
      <c r="Q6" s="67" t="s">
        <v>986</v>
      </c>
      <c r="R6" s="66" t="s">
        <v>900</v>
      </c>
      <c r="S6" s="67" t="s">
        <v>986</v>
      </c>
      <c r="T6" s="66" t="s">
        <v>900</v>
      </c>
      <c r="U6" s="67" t="s">
        <v>986</v>
      </c>
      <c r="V6" s="66" t="s">
        <v>900</v>
      </c>
      <c r="W6" s="67" t="s">
        <v>986</v>
      </c>
      <c r="X6" s="66" t="s">
        <v>900</v>
      </c>
      <c r="Y6" s="67" t="s">
        <v>986</v>
      </c>
      <c r="Z6" s="66" t="s">
        <v>900</v>
      </c>
      <c r="AA6" s="67" t="s">
        <v>986</v>
      </c>
      <c r="AB6" s="66" t="s">
        <v>900</v>
      </c>
      <c r="AC6" s="67" t="s">
        <v>986</v>
      </c>
      <c r="AD6" s="66" t="s">
        <v>900</v>
      </c>
      <c r="AE6" s="67" t="s">
        <v>986</v>
      </c>
      <c r="AF6" s="66" t="s">
        <v>900</v>
      </c>
      <c r="AG6" s="67" t="s">
        <v>986</v>
      </c>
      <c r="AH6" s="66" t="s">
        <v>900</v>
      </c>
      <c r="AI6" s="67" t="s">
        <v>986</v>
      </c>
      <c r="AJ6" s="66" t="s">
        <v>900</v>
      </c>
      <c r="AK6" s="67" t="s">
        <v>986</v>
      </c>
      <c r="AL6" s="66" t="s">
        <v>900</v>
      </c>
      <c r="AM6" s="67" t="s">
        <v>986</v>
      </c>
      <c r="AN6" s="66" t="s">
        <v>900</v>
      </c>
      <c r="AO6" s="67" t="s">
        <v>986</v>
      </c>
      <c r="AP6" s="66" t="s">
        <v>900</v>
      </c>
      <c r="AQ6" s="67" t="s">
        <v>986</v>
      </c>
      <c r="AR6" s="66" t="s">
        <v>900</v>
      </c>
      <c r="AS6" s="67" t="s">
        <v>986</v>
      </c>
      <c r="AT6" s="66" t="s">
        <v>900</v>
      </c>
      <c r="AU6" s="67" t="s">
        <v>986</v>
      </c>
      <c r="AV6" s="66" t="s">
        <v>900</v>
      </c>
      <c r="AW6" s="67" t="s">
        <v>986</v>
      </c>
      <c r="AX6" s="66" t="s">
        <v>900</v>
      </c>
      <c r="AY6" s="67" t="s">
        <v>986</v>
      </c>
      <c r="AZ6" s="66" t="s">
        <v>900</v>
      </c>
      <c r="BA6" s="67" t="s">
        <v>986</v>
      </c>
      <c r="BB6" s="66" t="s">
        <v>900</v>
      </c>
      <c r="BC6" s="67" t="s">
        <v>986</v>
      </c>
      <c r="BD6" s="66" t="s">
        <v>900</v>
      </c>
      <c r="BE6" s="67" t="s">
        <v>986</v>
      </c>
      <c r="BF6" s="66" t="s">
        <v>900</v>
      </c>
      <c r="BG6" s="67" t="s">
        <v>986</v>
      </c>
      <c r="BH6" s="66" t="s">
        <v>900</v>
      </c>
      <c r="BI6" s="67" t="s">
        <v>986</v>
      </c>
      <c r="BJ6" s="66" t="s">
        <v>900</v>
      </c>
      <c r="BK6" s="67" t="s">
        <v>986</v>
      </c>
      <c r="BL6" s="66" t="s">
        <v>900</v>
      </c>
      <c r="BM6" s="67" t="s">
        <v>986</v>
      </c>
      <c r="BN6" s="66" t="s">
        <v>900</v>
      </c>
      <c r="BO6" s="67" t="s">
        <v>986</v>
      </c>
      <c r="BP6" s="66" t="s">
        <v>900</v>
      </c>
      <c r="BQ6" s="67" t="s">
        <v>986</v>
      </c>
      <c r="BR6" s="66" t="s">
        <v>900</v>
      </c>
      <c r="BS6" s="67" t="s">
        <v>986</v>
      </c>
      <c r="BT6" s="66" t="s">
        <v>900</v>
      </c>
      <c r="BU6" s="67" t="s">
        <v>986</v>
      </c>
      <c r="BV6" s="66" t="s">
        <v>900</v>
      </c>
      <c r="BW6" s="67" t="s">
        <v>986</v>
      </c>
      <c r="BX6" s="66" t="s">
        <v>900</v>
      </c>
      <c r="BY6" s="67" t="s">
        <v>986</v>
      </c>
      <c r="BZ6" s="66" t="s">
        <v>900</v>
      </c>
      <c r="CA6" s="67" t="s">
        <v>986</v>
      </c>
      <c r="CB6" s="66" t="s">
        <v>900</v>
      </c>
      <c r="CC6" s="67" t="s">
        <v>986</v>
      </c>
      <c r="CD6" s="66" t="s">
        <v>900</v>
      </c>
      <c r="CE6" s="67" t="s">
        <v>986</v>
      </c>
      <c r="CF6" s="66" t="s">
        <v>900</v>
      </c>
      <c r="CG6" s="67" t="s">
        <v>986</v>
      </c>
      <c r="CH6" s="66" t="s">
        <v>900</v>
      </c>
      <c r="CI6" s="67" t="s">
        <v>986</v>
      </c>
      <c r="CJ6" s="66" t="s">
        <v>900</v>
      </c>
      <c r="CK6" s="67" t="s">
        <v>986</v>
      </c>
      <c r="CL6" s="66" t="s">
        <v>900</v>
      </c>
      <c r="CM6" s="67" t="s">
        <v>986</v>
      </c>
      <c r="CN6" s="66" t="s">
        <v>900</v>
      </c>
      <c r="CO6" s="67" t="s">
        <v>986</v>
      </c>
      <c r="CP6" s="66" t="s">
        <v>900</v>
      </c>
      <c r="CQ6" s="67" t="s">
        <v>986</v>
      </c>
      <c r="CR6" s="66" t="s">
        <v>900</v>
      </c>
      <c r="CS6" s="67" t="s">
        <v>986</v>
      </c>
      <c r="CT6" s="66" t="s">
        <v>900</v>
      </c>
      <c r="CU6" s="67" t="s">
        <v>986</v>
      </c>
      <c r="CV6" s="66" t="s">
        <v>900</v>
      </c>
      <c r="CW6" s="67" t="s">
        <v>986</v>
      </c>
      <c r="CX6" s="66" t="s">
        <v>900</v>
      </c>
      <c r="CY6" s="67" t="s">
        <v>986</v>
      </c>
      <c r="CZ6" s="66" t="s">
        <v>900</v>
      </c>
      <c r="DA6" s="67" t="s">
        <v>986</v>
      </c>
      <c r="DB6" s="66" t="s">
        <v>900</v>
      </c>
      <c r="DC6" s="67" t="s">
        <v>986</v>
      </c>
      <c r="DD6" s="66" t="s">
        <v>900</v>
      </c>
      <c r="DE6" s="67" t="s">
        <v>986</v>
      </c>
      <c r="DF6" s="66" t="s">
        <v>900</v>
      </c>
      <c r="DG6" s="67" t="s">
        <v>986</v>
      </c>
      <c r="DH6" s="66" t="s">
        <v>900</v>
      </c>
      <c r="DI6" s="67" t="s">
        <v>986</v>
      </c>
      <c r="DJ6" s="66" t="s">
        <v>900</v>
      </c>
      <c r="DK6" s="67" t="s">
        <v>986</v>
      </c>
      <c r="DL6" s="66" t="s">
        <v>900</v>
      </c>
      <c r="DM6" s="67" t="s">
        <v>986</v>
      </c>
      <c r="DN6" s="66" t="s">
        <v>900</v>
      </c>
      <c r="DO6" s="67" t="s">
        <v>986</v>
      </c>
      <c r="DP6" s="66" t="s">
        <v>900</v>
      </c>
      <c r="DQ6" s="67" t="s">
        <v>986</v>
      </c>
      <c r="DR6" s="66" t="s">
        <v>900</v>
      </c>
      <c r="DS6" s="67" t="s">
        <v>986</v>
      </c>
      <c r="DT6" s="66" t="s">
        <v>900</v>
      </c>
      <c r="DU6" s="67" t="s">
        <v>986</v>
      </c>
      <c r="DV6" s="66" t="s">
        <v>900</v>
      </c>
      <c r="DW6" s="67" t="s">
        <v>986</v>
      </c>
      <c r="DX6" s="66" t="s">
        <v>900</v>
      </c>
      <c r="DY6" s="67" t="s">
        <v>986</v>
      </c>
      <c r="DZ6" s="66" t="s">
        <v>900</v>
      </c>
      <c r="EA6" s="67" t="s">
        <v>986</v>
      </c>
      <c r="EB6" s="66" t="s">
        <v>900</v>
      </c>
      <c r="EC6" s="67" t="s">
        <v>986</v>
      </c>
      <c r="ED6" s="66" t="s">
        <v>900</v>
      </c>
      <c r="EE6" s="67" t="s">
        <v>986</v>
      </c>
      <c r="EF6" s="66" t="s">
        <v>900</v>
      </c>
      <c r="EG6" s="67" t="s">
        <v>986</v>
      </c>
      <c r="EH6" s="66" t="s">
        <v>900</v>
      </c>
      <c r="EI6" s="67" t="s">
        <v>986</v>
      </c>
      <c r="EJ6" s="66" t="s">
        <v>900</v>
      </c>
      <c r="EK6" s="67" t="s">
        <v>986</v>
      </c>
      <c r="EL6" s="66" t="s">
        <v>900</v>
      </c>
      <c r="EM6" s="67" t="s">
        <v>986</v>
      </c>
      <c r="EN6" s="66" t="s">
        <v>900</v>
      </c>
      <c r="EO6" s="67" t="s">
        <v>986</v>
      </c>
      <c r="EP6" s="66" t="s">
        <v>900</v>
      </c>
      <c r="EQ6" s="67" t="s">
        <v>986</v>
      </c>
      <c r="ER6" s="66" t="s">
        <v>900</v>
      </c>
      <c r="ES6" s="67" t="s">
        <v>986</v>
      </c>
      <c r="ET6" s="66" t="s">
        <v>900</v>
      </c>
      <c r="EU6" s="67" t="s">
        <v>986</v>
      </c>
      <c r="EV6" s="66" t="s">
        <v>900</v>
      </c>
      <c r="EW6" s="67" t="s">
        <v>986</v>
      </c>
      <c r="EX6" s="66" t="s">
        <v>900</v>
      </c>
      <c r="EY6" s="67" t="s">
        <v>986</v>
      </c>
      <c r="EZ6" s="66" t="s">
        <v>900</v>
      </c>
      <c r="FA6" s="67" t="s">
        <v>986</v>
      </c>
      <c r="FB6" s="66" t="s">
        <v>900</v>
      </c>
      <c r="FC6" s="67" t="s">
        <v>986</v>
      </c>
      <c r="FD6" s="66" t="s">
        <v>900</v>
      </c>
      <c r="FE6" s="67" t="s">
        <v>986</v>
      </c>
      <c r="FF6" s="66" t="s">
        <v>900</v>
      </c>
      <c r="FG6" s="67" t="s">
        <v>986</v>
      </c>
      <c r="FH6" s="66" t="s">
        <v>900</v>
      </c>
      <c r="FI6" s="67" t="s">
        <v>986</v>
      </c>
      <c r="FJ6" s="66" t="s">
        <v>900</v>
      </c>
      <c r="FK6" s="67" t="s">
        <v>986</v>
      </c>
    </row>
    <row r="7" spans="1:167" s="72" customFormat="1" ht="28.5">
      <c r="A7" s="21" t="s">
        <v>1523</v>
      </c>
      <c r="B7" s="21" t="s">
        <v>4</v>
      </c>
      <c r="C7" s="21" t="s">
        <v>1712</v>
      </c>
      <c r="D7" s="21" t="s">
        <v>374</v>
      </c>
      <c r="E7" s="22" t="s">
        <v>346</v>
      </c>
      <c r="F7" s="23" t="s">
        <v>402</v>
      </c>
      <c r="G7" s="23" t="s">
        <v>708</v>
      </c>
      <c r="H7" s="23" t="s">
        <v>1502</v>
      </c>
      <c r="I7" s="21">
        <v>1</v>
      </c>
      <c r="J7" s="24" t="s">
        <v>813</v>
      </c>
      <c r="K7" s="25">
        <v>341</v>
      </c>
      <c r="L7" s="69">
        <f t="shared" ref="L7:L70" si="0">SUMIF($N$6:$FK$6,"Кол-во, шт.",N7:FK7)</f>
        <v>34</v>
      </c>
      <c r="M7" s="70">
        <f t="shared" ref="M7:M70" si="1">L7*K7</f>
        <v>11594</v>
      </c>
      <c r="N7" s="5"/>
      <c r="O7" s="71">
        <f t="shared" ref="O7:O70" si="2">N7*$K7</f>
        <v>0</v>
      </c>
      <c r="P7" s="5"/>
      <c r="Q7" s="71">
        <f t="shared" ref="Q7:Q70" si="3">P7*$K7</f>
        <v>0</v>
      </c>
      <c r="R7" s="5"/>
      <c r="S7" s="71">
        <f t="shared" ref="S7:S70" si="4">R7*$K7</f>
        <v>0</v>
      </c>
      <c r="T7" s="5"/>
      <c r="U7" s="71">
        <f t="shared" ref="U7:U70" si="5">T7*$K7</f>
        <v>0</v>
      </c>
      <c r="V7" s="5"/>
      <c r="W7" s="71">
        <f t="shared" ref="W7:W70" si="6">V7*$K7</f>
        <v>0</v>
      </c>
      <c r="X7" s="5">
        <v>34</v>
      </c>
      <c r="Y7" s="71">
        <f t="shared" ref="Y7:Y70" si="7">X7*$K7</f>
        <v>11594</v>
      </c>
      <c r="Z7" s="5"/>
      <c r="AA7" s="71">
        <f t="shared" ref="AA7:AA70" si="8">Z7*$K7</f>
        <v>0</v>
      </c>
      <c r="AB7" s="5"/>
      <c r="AC7" s="71">
        <f t="shared" ref="AC7:AC70" si="9">AB7*$K7</f>
        <v>0</v>
      </c>
      <c r="AD7" s="5"/>
      <c r="AE7" s="71">
        <f t="shared" ref="AE7:AE70" si="10">AD7*$K7</f>
        <v>0</v>
      </c>
      <c r="AF7" s="5"/>
      <c r="AG7" s="71">
        <f t="shared" ref="AG7:AG70" si="11">AF7*$K7</f>
        <v>0</v>
      </c>
      <c r="AH7" s="5"/>
      <c r="AI7" s="71">
        <f t="shared" ref="AI7:AI70" si="12">AH7*$K7</f>
        <v>0</v>
      </c>
      <c r="AJ7" s="5"/>
      <c r="AK7" s="71">
        <f t="shared" ref="AK7:AK70" si="13">AJ7*$K7</f>
        <v>0</v>
      </c>
      <c r="AL7" s="5"/>
      <c r="AM7" s="71">
        <f t="shared" ref="AM7:AM70" si="14">AL7*$K7</f>
        <v>0</v>
      </c>
      <c r="AN7" s="5"/>
      <c r="AO7" s="71">
        <f t="shared" ref="AO7:AO70" si="15">AN7*$K7</f>
        <v>0</v>
      </c>
      <c r="AP7" s="5"/>
      <c r="AQ7" s="71">
        <f t="shared" ref="AQ7:AQ70" si="16">AP7*$K7</f>
        <v>0</v>
      </c>
      <c r="AR7" s="5"/>
      <c r="AS7" s="71">
        <f t="shared" ref="AS7:AS70" si="17">AR7*$K7</f>
        <v>0</v>
      </c>
      <c r="AT7" s="5"/>
      <c r="AU7" s="71">
        <f t="shared" ref="AU7:AU70" si="18">AT7*$K7</f>
        <v>0</v>
      </c>
      <c r="AV7" s="5"/>
      <c r="AW7" s="71">
        <f t="shared" ref="AW7:AW70" si="19">AV7*$K7</f>
        <v>0</v>
      </c>
      <c r="AX7" s="5"/>
      <c r="AY7" s="71">
        <f t="shared" ref="AY7:AY70" si="20">AX7*$K7</f>
        <v>0</v>
      </c>
      <c r="AZ7" s="5"/>
      <c r="BA7" s="71">
        <f t="shared" ref="BA7:BA70" si="21">AZ7*$K7</f>
        <v>0</v>
      </c>
      <c r="BB7" s="5"/>
      <c r="BC7" s="71">
        <f t="shared" ref="BC7:BC70" si="22">BB7*$K7</f>
        <v>0</v>
      </c>
      <c r="BD7" s="5"/>
      <c r="BE7" s="71">
        <f t="shared" ref="BE7:BE70" si="23">BD7*$K7</f>
        <v>0</v>
      </c>
      <c r="BF7" s="5"/>
      <c r="BG7" s="71">
        <f t="shared" ref="BG7:BG70" si="24">BF7*$K7</f>
        <v>0</v>
      </c>
      <c r="BH7" s="5"/>
      <c r="BI7" s="71">
        <f t="shared" ref="BI7:BI70" si="25">BH7*$K7</f>
        <v>0</v>
      </c>
      <c r="BJ7" s="5"/>
      <c r="BK7" s="71">
        <f t="shared" ref="BK7:BK70" si="26">BJ7*$K7</f>
        <v>0</v>
      </c>
      <c r="BL7" s="5"/>
      <c r="BM7" s="71">
        <f t="shared" ref="BM7:BM70" si="27">BL7*$K7</f>
        <v>0</v>
      </c>
      <c r="BN7" s="5"/>
      <c r="BO7" s="71">
        <f t="shared" ref="BO7:BO70" si="28">BN7*$K7</f>
        <v>0</v>
      </c>
      <c r="BP7" s="5"/>
      <c r="BQ7" s="71">
        <f t="shared" ref="BQ7:BQ70" si="29">BP7*$K7</f>
        <v>0</v>
      </c>
      <c r="BR7" s="5"/>
      <c r="BS7" s="71">
        <f t="shared" ref="BS7:BS70" si="30">BR7*$K7</f>
        <v>0</v>
      </c>
      <c r="BT7" s="5"/>
      <c r="BU7" s="71">
        <f t="shared" ref="BU7:BU70" si="31">BT7*$K7</f>
        <v>0</v>
      </c>
      <c r="BV7" s="5"/>
      <c r="BW7" s="71">
        <f t="shared" ref="BW7:BW70" si="32">BV7*$K7</f>
        <v>0</v>
      </c>
      <c r="BX7" s="5"/>
      <c r="BY7" s="71">
        <f t="shared" ref="BY7:BY70" si="33">BX7*$K7</f>
        <v>0</v>
      </c>
      <c r="BZ7" s="5"/>
      <c r="CA7" s="71">
        <f t="shared" ref="CA7:CA70" si="34">BZ7*$K7</f>
        <v>0</v>
      </c>
      <c r="CB7" s="5"/>
      <c r="CC7" s="71">
        <f t="shared" ref="CC7:CC70" si="35">CB7*$K7</f>
        <v>0</v>
      </c>
      <c r="CD7" s="5"/>
      <c r="CE7" s="71">
        <f t="shared" ref="CE7:CE70" si="36">CD7*$K7</f>
        <v>0</v>
      </c>
      <c r="CF7" s="5"/>
      <c r="CG7" s="71">
        <f t="shared" ref="CG7:CG70" si="37">CF7*$K7</f>
        <v>0</v>
      </c>
      <c r="CH7" s="5"/>
      <c r="CI7" s="71">
        <f t="shared" ref="CI7:CI70" si="38">CH7*$K7</f>
        <v>0</v>
      </c>
      <c r="CJ7" s="5"/>
      <c r="CK7" s="71">
        <f t="shared" ref="CK7:CK70" si="39">CJ7*$K7</f>
        <v>0</v>
      </c>
      <c r="CL7" s="5"/>
      <c r="CM7" s="71">
        <f t="shared" ref="CM7:CM70" si="40">CL7*$K7</f>
        <v>0</v>
      </c>
      <c r="CN7" s="5"/>
      <c r="CO7" s="71">
        <f t="shared" ref="CO7:CO70" si="41">CN7*$K7</f>
        <v>0</v>
      </c>
      <c r="CP7" s="5"/>
      <c r="CQ7" s="71">
        <f t="shared" ref="CQ7:CQ70" si="42">CP7*$K7</f>
        <v>0</v>
      </c>
      <c r="CR7" s="5"/>
      <c r="CS7" s="71">
        <f t="shared" ref="CS7:CS70" si="43">CR7*$K7</f>
        <v>0</v>
      </c>
      <c r="CT7" s="5"/>
      <c r="CU7" s="71">
        <f t="shared" ref="CU7:CU70" si="44">CT7*$K7</f>
        <v>0</v>
      </c>
      <c r="CV7" s="5"/>
      <c r="CW7" s="71">
        <f t="shared" ref="CW7:CW70" si="45">CV7*$K7</f>
        <v>0</v>
      </c>
      <c r="CX7" s="5"/>
      <c r="CY7" s="71">
        <f t="shared" ref="CY7:CY70" si="46">CX7*$K7</f>
        <v>0</v>
      </c>
      <c r="CZ7" s="5"/>
      <c r="DA7" s="71">
        <f t="shared" ref="DA7:DA70" si="47">CZ7*$K7</f>
        <v>0</v>
      </c>
      <c r="DB7" s="5"/>
      <c r="DC7" s="71">
        <f t="shared" ref="DC7:DC70" si="48">DB7*$K7</f>
        <v>0</v>
      </c>
      <c r="DD7" s="5"/>
      <c r="DE7" s="71">
        <f t="shared" ref="DE7:DE70" si="49">DD7*$K7</f>
        <v>0</v>
      </c>
      <c r="DF7" s="5"/>
      <c r="DG7" s="71">
        <f t="shared" ref="DG7:DG70" si="50">DF7*$K7</f>
        <v>0</v>
      </c>
      <c r="DH7" s="5"/>
      <c r="DI7" s="71">
        <f t="shared" ref="DI7:DI70" si="51">DH7*$K7</f>
        <v>0</v>
      </c>
      <c r="DJ7" s="5"/>
      <c r="DK7" s="71">
        <f t="shared" ref="DK7:DK70" si="52">DJ7*$K7</f>
        <v>0</v>
      </c>
      <c r="DL7" s="5"/>
      <c r="DM7" s="71">
        <f t="shared" ref="DM7:DM70" si="53">DL7*$K7</f>
        <v>0</v>
      </c>
      <c r="DN7" s="5"/>
      <c r="DO7" s="71">
        <f t="shared" ref="DO7:DO70" si="54">DN7*$K7</f>
        <v>0</v>
      </c>
      <c r="DP7" s="5"/>
      <c r="DQ7" s="71">
        <f t="shared" ref="DQ7:DQ70" si="55">DP7*$K7</f>
        <v>0</v>
      </c>
      <c r="DR7" s="5"/>
      <c r="DS7" s="71">
        <f t="shared" ref="DS7:DS70" si="56">DR7*$K7</f>
        <v>0</v>
      </c>
      <c r="DT7" s="5"/>
      <c r="DU7" s="71">
        <f t="shared" ref="DU7:DU70" si="57">DT7*$K7</f>
        <v>0</v>
      </c>
      <c r="DV7" s="5"/>
      <c r="DW7" s="71">
        <f t="shared" ref="DW7:DW70" si="58">DV7*$K7</f>
        <v>0</v>
      </c>
      <c r="DX7" s="5"/>
      <c r="DY7" s="71">
        <f t="shared" ref="DY7:DY70" si="59">DX7*$K7</f>
        <v>0</v>
      </c>
      <c r="DZ7" s="5"/>
      <c r="EA7" s="71">
        <f t="shared" ref="EA7:EA70" si="60">DZ7*$K7</f>
        <v>0</v>
      </c>
      <c r="EB7" s="5"/>
      <c r="EC7" s="71">
        <f t="shared" ref="EC7:EC70" si="61">EB7*$K7</f>
        <v>0</v>
      </c>
      <c r="ED7" s="5"/>
      <c r="EE7" s="71">
        <f t="shared" ref="EE7:EE70" si="62">ED7*$K7</f>
        <v>0</v>
      </c>
      <c r="EF7" s="5"/>
      <c r="EG7" s="71">
        <f t="shared" ref="EG7:EG70" si="63">EF7*$K7</f>
        <v>0</v>
      </c>
      <c r="EH7" s="5"/>
      <c r="EI7" s="71">
        <f t="shared" ref="EI7:EI70" si="64">EH7*$K7</f>
        <v>0</v>
      </c>
      <c r="EJ7" s="5"/>
      <c r="EK7" s="71">
        <f t="shared" ref="EK7:EK70" si="65">EJ7*$K7</f>
        <v>0</v>
      </c>
      <c r="EL7" s="5"/>
      <c r="EM7" s="71">
        <f t="shared" ref="EM7:EM70" si="66">EL7*$K7</f>
        <v>0</v>
      </c>
      <c r="EN7" s="5"/>
      <c r="EO7" s="71">
        <f t="shared" ref="EO7:EO70" si="67">EN7*$K7</f>
        <v>0</v>
      </c>
      <c r="EP7" s="5"/>
      <c r="EQ7" s="71">
        <f t="shared" ref="EQ7:EQ70" si="68">EP7*$K7</f>
        <v>0</v>
      </c>
      <c r="ER7" s="5"/>
      <c r="ES7" s="71">
        <f t="shared" ref="ES7:ES70" si="69">ER7*$K7</f>
        <v>0</v>
      </c>
      <c r="ET7" s="5"/>
      <c r="EU7" s="71">
        <f t="shared" ref="EU7:EU70" si="70">ET7*$K7</f>
        <v>0</v>
      </c>
      <c r="EV7" s="5"/>
      <c r="EW7" s="71">
        <f t="shared" ref="EW7:EW70" si="71">EV7*$K7</f>
        <v>0</v>
      </c>
      <c r="EX7" s="5"/>
      <c r="EY7" s="71">
        <f t="shared" ref="EY7:EY70" si="72">EX7*$K7</f>
        <v>0</v>
      </c>
      <c r="EZ7" s="5"/>
      <c r="FA7" s="71">
        <f t="shared" ref="FA7:FA70" si="73">EZ7*$K7</f>
        <v>0</v>
      </c>
      <c r="FB7" s="5"/>
      <c r="FC7" s="71">
        <f t="shared" ref="FC7:FC70" si="74">FB7*$K7</f>
        <v>0</v>
      </c>
      <c r="FD7" s="5"/>
      <c r="FE7" s="71">
        <f t="shared" ref="FE7:FE70" si="75">FD7*$K7</f>
        <v>0</v>
      </c>
      <c r="FF7" s="5"/>
      <c r="FG7" s="71">
        <f t="shared" ref="FG7:FG70" si="76">FF7*$K7</f>
        <v>0</v>
      </c>
      <c r="FH7" s="5"/>
      <c r="FI7" s="71">
        <f t="shared" ref="FI7:FI70" si="77">FH7*$K7</f>
        <v>0</v>
      </c>
      <c r="FJ7" s="5"/>
      <c r="FK7" s="71">
        <f t="shared" ref="FK7:FK70" si="78">FJ7*$K7</f>
        <v>0</v>
      </c>
    </row>
    <row r="8" spans="1:167" s="72" customFormat="1" ht="28.5">
      <c r="A8" s="21" t="s">
        <v>1523</v>
      </c>
      <c r="B8" s="21" t="s">
        <v>5</v>
      </c>
      <c r="C8" s="21" t="s">
        <v>1712</v>
      </c>
      <c r="D8" s="21" t="s">
        <v>374</v>
      </c>
      <c r="E8" s="22" t="s">
        <v>346</v>
      </c>
      <c r="F8" s="23" t="s">
        <v>403</v>
      </c>
      <c r="G8" s="23" t="s">
        <v>708</v>
      </c>
      <c r="H8" s="23" t="s">
        <v>1502</v>
      </c>
      <c r="I8" s="21">
        <v>1</v>
      </c>
      <c r="J8" s="24" t="s">
        <v>813</v>
      </c>
      <c r="K8" s="25">
        <v>341</v>
      </c>
      <c r="L8" s="69">
        <f t="shared" si="0"/>
        <v>34</v>
      </c>
      <c r="M8" s="70">
        <f t="shared" si="1"/>
        <v>11594</v>
      </c>
      <c r="N8" s="5"/>
      <c r="O8" s="71">
        <f t="shared" si="2"/>
        <v>0</v>
      </c>
      <c r="P8" s="5"/>
      <c r="Q8" s="71">
        <f t="shared" si="3"/>
        <v>0</v>
      </c>
      <c r="R8" s="5"/>
      <c r="S8" s="71">
        <f t="shared" si="4"/>
        <v>0</v>
      </c>
      <c r="T8" s="5"/>
      <c r="U8" s="71">
        <f t="shared" si="5"/>
        <v>0</v>
      </c>
      <c r="V8" s="5"/>
      <c r="W8" s="71">
        <f t="shared" si="6"/>
        <v>0</v>
      </c>
      <c r="X8" s="5">
        <v>34</v>
      </c>
      <c r="Y8" s="71">
        <f t="shared" si="7"/>
        <v>11594</v>
      </c>
      <c r="Z8" s="5"/>
      <c r="AA8" s="71">
        <f t="shared" si="8"/>
        <v>0</v>
      </c>
      <c r="AB8" s="5"/>
      <c r="AC8" s="71">
        <f t="shared" si="9"/>
        <v>0</v>
      </c>
      <c r="AD8" s="5"/>
      <c r="AE8" s="71">
        <f t="shared" si="10"/>
        <v>0</v>
      </c>
      <c r="AF8" s="5"/>
      <c r="AG8" s="71">
        <f t="shared" si="11"/>
        <v>0</v>
      </c>
      <c r="AH8" s="5"/>
      <c r="AI8" s="71">
        <f t="shared" si="12"/>
        <v>0</v>
      </c>
      <c r="AJ8" s="5"/>
      <c r="AK8" s="71">
        <f t="shared" si="13"/>
        <v>0</v>
      </c>
      <c r="AL8" s="5"/>
      <c r="AM8" s="71">
        <f t="shared" si="14"/>
        <v>0</v>
      </c>
      <c r="AN8" s="5"/>
      <c r="AO8" s="71">
        <f t="shared" si="15"/>
        <v>0</v>
      </c>
      <c r="AP8" s="5"/>
      <c r="AQ8" s="71">
        <f t="shared" si="16"/>
        <v>0</v>
      </c>
      <c r="AR8" s="5"/>
      <c r="AS8" s="71">
        <f t="shared" si="17"/>
        <v>0</v>
      </c>
      <c r="AT8" s="5"/>
      <c r="AU8" s="71">
        <f t="shared" si="18"/>
        <v>0</v>
      </c>
      <c r="AV8" s="5"/>
      <c r="AW8" s="71">
        <f t="shared" si="19"/>
        <v>0</v>
      </c>
      <c r="AX8" s="5"/>
      <c r="AY8" s="71">
        <f t="shared" si="20"/>
        <v>0</v>
      </c>
      <c r="AZ8" s="5"/>
      <c r="BA8" s="71">
        <f t="shared" si="21"/>
        <v>0</v>
      </c>
      <c r="BB8" s="5"/>
      <c r="BC8" s="71">
        <f t="shared" si="22"/>
        <v>0</v>
      </c>
      <c r="BD8" s="5"/>
      <c r="BE8" s="71">
        <f t="shared" si="23"/>
        <v>0</v>
      </c>
      <c r="BF8" s="5"/>
      <c r="BG8" s="71">
        <f t="shared" si="24"/>
        <v>0</v>
      </c>
      <c r="BH8" s="5"/>
      <c r="BI8" s="71">
        <f t="shared" si="25"/>
        <v>0</v>
      </c>
      <c r="BJ8" s="5"/>
      <c r="BK8" s="71">
        <f t="shared" si="26"/>
        <v>0</v>
      </c>
      <c r="BL8" s="5"/>
      <c r="BM8" s="71">
        <f t="shared" si="27"/>
        <v>0</v>
      </c>
      <c r="BN8" s="5"/>
      <c r="BO8" s="71">
        <f t="shared" si="28"/>
        <v>0</v>
      </c>
      <c r="BP8" s="5"/>
      <c r="BQ8" s="71">
        <f t="shared" si="29"/>
        <v>0</v>
      </c>
      <c r="BR8" s="5"/>
      <c r="BS8" s="71">
        <f t="shared" si="30"/>
        <v>0</v>
      </c>
      <c r="BT8" s="5"/>
      <c r="BU8" s="71">
        <f t="shared" si="31"/>
        <v>0</v>
      </c>
      <c r="BV8" s="5"/>
      <c r="BW8" s="71">
        <f t="shared" si="32"/>
        <v>0</v>
      </c>
      <c r="BX8" s="5"/>
      <c r="BY8" s="71">
        <f t="shared" si="33"/>
        <v>0</v>
      </c>
      <c r="BZ8" s="5"/>
      <c r="CA8" s="71">
        <f t="shared" si="34"/>
        <v>0</v>
      </c>
      <c r="CB8" s="5"/>
      <c r="CC8" s="71">
        <f t="shared" si="35"/>
        <v>0</v>
      </c>
      <c r="CD8" s="5"/>
      <c r="CE8" s="71">
        <f t="shared" si="36"/>
        <v>0</v>
      </c>
      <c r="CF8" s="5"/>
      <c r="CG8" s="71">
        <f t="shared" si="37"/>
        <v>0</v>
      </c>
      <c r="CH8" s="5"/>
      <c r="CI8" s="71">
        <f t="shared" si="38"/>
        <v>0</v>
      </c>
      <c r="CJ8" s="5"/>
      <c r="CK8" s="71">
        <f t="shared" si="39"/>
        <v>0</v>
      </c>
      <c r="CL8" s="5"/>
      <c r="CM8" s="71">
        <f t="shared" si="40"/>
        <v>0</v>
      </c>
      <c r="CN8" s="5"/>
      <c r="CO8" s="71">
        <f t="shared" si="41"/>
        <v>0</v>
      </c>
      <c r="CP8" s="5"/>
      <c r="CQ8" s="71">
        <f t="shared" si="42"/>
        <v>0</v>
      </c>
      <c r="CR8" s="5"/>
      <c r="CS8" s="71">
        <f t="shared" si="43"/>
        <v>0</v>
      </c>
      <c r="CT8" s="5"/>
      <c r="CU8" s="71">
        <f t="shared" si="44"/>
        <v>0</v>
      </c>
      <c r="CV8" s="5"/>
      <c r="CW8" s="71">
        <f t="shared" si="45"/>
        <v>0</v>
      </c>
      <c r="CX8" s="5"/>
      <c r="CY8" s="71">
        <f t="shared" si="46"/>
        <v>0</v>
      </c>
      <c r="CZ8" s="5"/>
      <c r="DA8" s="71">
        <f t="shared" si="47"/>
        <v>0</v>
      </c>
      <c r="DB8" s="5"/>
      <c r="DC8" s="71">
        <f t="shared" si="48"/>
        <v>0</v>
      </c>
      <c r="DD8" s="5"/>
      <c r="DE8" s="71">
        <f t="shared" si="49"/>
        <v>0</v>
      </c>
      <c r="DF8" s="5"/>
      <c r="DG8" s="71">
        <f t="shared" si="50"/>
        <v>0</v>
      </c>
      <c r="DH8" s="5"/>
      <c r="DI8" s="71">
        <f t="shared" si="51"/>
        <v>0</v>
      </c>
      <c r="DJ8" s="5"/>
      <c r="DK8" s="71">
        <f t="shared" si="52"/>
        <v>0</v>
      </c>
      <c r="DL8" s="5"/>
      <c r="DM8" s="71">
        <f t="shared" si="53"/>
        <v>0</v>
      </c>
      <c r="DN8" s="5"/>
      <c r="DO8" s="71">
        <f t="shared" si="54"/>
        <v>0</v>
      </c>
      <c r="DP8" s="5"/>
      <c r="DQ8" s="71">
        <f t="shared" si="55"/>
        <v>0</v>
      </c>
      <c r="DR8" s="5"/>
      <c r="DS8" s="71">
        <f t="shared" si="56"/>
        <v>0</v>
      </c>
      <c r="DT8" s="5"/>
      <c r="DU8" s="71">
        <f t="shared" si="57"/>
        <v>0</v>
      </c>
      <c r="DV8" s="5"/>
      <c r="DW8" s="71">
        <f t="shared" si="58"/>
        <v>0</v>
      </c>
      <c r="DX8" s="5"/>
      <c r="DY8" s="71">
        <f t="shared" si="59"/>
        <v>0</v>
      </c>
      <c r="DZ8" s="5"/>
      <c r="EA8" s="71">
        <f t="shared" si="60"/>
        <v>0</v>
      </c>
      <c r="EB8" s="5"/>
      <c r="EC8" s="71">
        <f t="shared" si="61"/>
        <v>0</v>
      </c>
      <c r="ED8" s="5"/>
      <c r="EE8" s="71">
        <f t="shared" si="62"/>
        <v>0</v>
      </c>
      <c r="EF8" s="5"/>
      <c r="EG8" s="71">
        <f t="shared" si="63"/>
        <v>0</v>
      </c>
      <c r="EH8" s="5"/>
      <c r="EI8" s="71">
        <f t="shared" si="64"/>
        <v>0</v>
      </c>
      <c r="EJ8" s="5"/>
      <c r="EK8" s="71">
        <f t="shared" si="65"/>
        <v>0</v>
      </c>
      <c r="EL8" s="5"/>
      <c r="EM8" s="71">
        <f t="shared" si="66"/>
        <v>0</v>
      </c>
      <c r="EN8" s="5"/>
      <c r="EO8" s="71">
        <f t="shared" si="67"/>
        <v>0</v>
      </c>
      <c r="EP8" s="5"/>
      <c r="EQ8" s="71">
        <f t="shared" si="68"/>
        <v>0</v>
      </c>
      <c r="ER8" s="5"/>
      <c r="ES8" s="71">
        <f t="shared" si="69"/>
        <v>0</v>
      </c>
      <c r="ET8" s="5"/>
      <c r="EU8" s="71">
        <f t="shared" si="70"/>
        <v>0</v>
      </c>
      <c r="EV8" s="5"/>
      <c r="EW8" s="71">
        <f t="shared" si="71"/>
        <v>0</v>
      </c>
      <c r="EX8" s="5"/>
      <c r="EY8" s="71">
        <f t="shared" si="72"/>
        <v>0</v>
      </c>
      <c r="EZ8" s="5"/>
      <c r="FA8" s="71">
        <f t="shared" si="73"/>
        <v>0</v>
      </c>
      <c r="FB8" s="5"/>
      <c r="FC8" s="71">
        <f t="shared" si="74"/>
        <v>0</v>
      </c>
      <c r="FD8" s="5"/>
      <c r="FE8" s="71">
        <f t="shared" si="75"/>
        <v>0</v>
      </c>
      <c r="FF8" s="5"/>
      <c r="FG8" s="71">
        <f t="shared" si="76"/>
        <v>0</v>
      </c>
      <c r="FH8" s="5"/>
      <c r="FI8" s="71">
        <f t="shared" si="77"/>
        <v>0</v>
      </c>
      <c r="FJ8" s="5"/>
      <c r="FK8" s="71">
        <f t="shared" si="78"/>
        <v>0</v>
      </c>
    </row>
    <row r="9" spans="1:167" s="72" customFormat="1" ht="28.5">
      <c r="A9" s="21"/>
      <c r="B9" s="26" t="s">
        <v>6</v>
      </c>
      <c r="C9" s="21" t="s">
        <v>1712</v>
      </c>
      <c r="D9" s="21" t="s">
        <v>375</v>
      </c>
      <c r="E9" s="22" t="s">
        <v>346</v>
      </c>
      <c r="F9" s="23" t="s">
        <v>404</v>
      </c>
      <c r="G9" s="23" t="s">
        <v>814</v>
      </c>
      <c r="H9" s="23"/>
      <c r="I9" s="21">
        <v>1</v>
      </c>
      <c r="J9" s="24" t="s">
        <v>813</v>
      </c>
      <c r="K9" s="25">
        <v>155</v>
      </c>
      <c r="L9" s="69">
        <f t="shared" si="0"/>
        <v>0</v>
      </c>
      <c r="M9" s="70">
        <f t="shared" si="1"/>
        <v>0</v>
      </c>
      <c r="N9" s="5"/>
      <c r="O9" s="71">
        <f t="shared" si="2"/>
        <v>0</v>
      </c>
      <c r="P9" s="5"/>
      <c r="Q9" s="71">
        <f t="shared" si="3"/>
        <v>0</v>
      </c>
      <c r="R9" s="5"/>
      <c r="S9" s="71">
        <f t="shared" si="4"/>
        <v>0</v>
      </c>
      <c r="T9" s="5"/>
      <c r="U9" s="71">
        <f t="shared" si="5"/>
        <v>0</v>
      </c>
      <c r="V9" s="5"/>
      <c r="W9" s="71">
        <f t="shared" si="6"/>
        <v>0</v>
      </c>
      <c r="X9" s="5"/>
      <c r="Y9" s="71">
        <f t="shared" si="7"/>
        <v>0</v>
      </c>
      <c r="Z9" s="5"/>
      <c r="AA9" s="71">
        <f t="shared" si="8"/>
        <v>0</v>
      </c>
      <c r="AB9" s="5"/>
      <c r="AC9" s="71">
        <f t="shared" si="9"/>
        <v>0</v>
      </c>
      <c r="AD9" s="5"/>
      <c r="AE9" s="71">
        <f t="shared" si="10"/>
        <v>0</v>
      </c>
      <c r="AF9" s="5"/>
      <c r="AG9" s="71">
        <f t="shared" si="11"/>
        <v>0</v>
      </c>
      <c r="AH9" s="5"/>
      <c r="AI9" s="71">
        <f t="shared" si="12"/>
        <v>0</v>
      </c>
      <c r="AJ9" s="5"/>
      <c r="AK9" s="71">
        <f t="shared" si="13"/>
        <v>0</v>
      </c>
      <c r="AL9" s="5"/>
      <c r="AM9" s="71">
        <f t="shared" si="14"/>
        <v>0</v>
      </c>
      <c r="AN9" s="5"/>
      <c r="AO9" s="71">
        <f t="shared" si="15"/>
        <v>0</v>
      </c>
      <c r="AP9" s="5"/>
      <c r="AQ9" s="71">
        <f t="shared" si="16"/>
        <v>0</v>
      </c>
      <c r="AR9" s="5"/>
      <c r="AS9" s="71">
        <f t="shared" si="17"/>
        <v>0</v>
      </c>
      <c r="AT9" s="5"/>
      <c r="AU9" s="71">
        <f t="shared" si="18"/>
        <v>0</v>
      </c>
      <c r="AV9" s="5"/>
      <c r="AW9" s="71">
        <f t="shared" si="19"/>
        <v>0</v>
      </c>
      <c r="AX9" s="5"/>
      <c r="AY9" s="71">
        <f t="shared" si="20"/>
        <v>0</v>
      </c>
      <c r="AZ9" s="5"/>
      <c r="BA9" s="71">
        <f t="shared" si="21"/>
        <v>0</v>
      </c>
      <c r="BB9" s="5"/>
      <c r="BC9" s="71">
        <f t="shared" si="22"/>
        <v>0</v>
      </c>
      <c r="BD9" s="5"/>
      <c r="BE9" s="71">
        <f t="shared" si="23"/>
        <v>0</v>
      </c>
      <c r="BF9" s="5"/>
      <c r="BG9" s="71">
        <f t="shared" si="24"/>
        <v>0</v>
      </c>
      <c r="BH9" s="5"/>
      <c r="BI9" s="71">
        <f t="shared" si="25"/>
        <v>0</v>
      </c>
      <c r="BJ9" s="5"/>
      <c r="BK9" s="71">
        <f t="shared" si="26"/>
        <v>0</v>
      </c>
      <c r="BL9" s="5"/>
      <c r="BM9" s="71">
        <f t="shared" si="27"/>
        <v>0</v>
      </c>
      <c r="BN9" s="5"/>
      <c r="BO9" s="71">
        <f t="shared" si="28"/>
        <v>0</v>
      </c>
      <c r="BP9" s="5"/>
      <c r="BQ9" s="71">
        <f t="shared" si="29"/>
        <v>0</v>
      </c>
      <c r="BR9" s="5"/>
      <c r="BS9" s="71">
        <f t="shared" si="30"/>
        <v>0</v>
      </c>
      <c r="BT9" s="5"/>
      <c r="BU9" s="71">
        <f t="shared" si="31"/>
        <v>0</v>
      </c>
      <c r="BV9" s="5"/>
      <c r="BW9" s="71">
        <f t="shared" si="32"/>
        <v>0</v>
      </c>
      <c r="BX9" s="5"/>
      <c r="BY9" s="71">
        <f t="shared" si="33"/>
        <v>0</v>
      </c>
      <c r="BZ9" s="5"/>
      <c r="CA9" s="71">
        <f t="shared" si="34"/>
        <v>0</v>
      </c>
      <c r="CB9" s="5"/>
      <c r="CC9" s="71">
        <f t="shared" si="35"/>
        <v>0</v>
      </c>
      <c r="CD9" s="5"/>
      <c r="CE9" s="71">
        <f t="shared" si="36"/>
        <v>0</v>
      </c>
      <c r="CF9" s="5"/>
      <c r="CG9" s="71">
        <f t="shared" si="37"/>
        <v>0</v>
      </c>
      <c r="CH9" s="5"/>
      <c r="CI9" s="71">
        <f t="shared" si="38"/>
        <v>0</v>
      </c>
      <c r="CJ9" s="5"/>
      <c r="CK9" s="71">
        <f t="shared" si="39"/>
        <v>0</v>
      </c>
      <c r="CL9" s="5"/>
      <c r="CM9" s="71">
        <f t="shared" si="40"/>
        <v>0</v>
      </c>
      <c r="CN9" s="5"/>
      <c r="CO9" s="71">
        <f t="shared" si="41"/>
        <v>0</v>
      </c>
      <c r="CP9" s="5"/>
      <c r="CQ9" s="71">
        <f t="shared" si="42"/>
        <v>0</v>
      </c>
      <c r="CR9" s="5"/>
      <c r="CS9" s="71">
        <f t="shared" si="43"/>
        <v>0</v>
      </c>
      <c r="CT9" s="5"/>
      <c r="CU9" s="71">
        <f t="shared" si="44"/>
        <v>0</v>
      </c>
      <c r="CV9" s="5"/>
      <c r="CW9" s="71">
        <f t="shared" si="45"/>
        <v>0</v>
      </c>
      <c r="CX9" s="5"/>
      <c r="CY9" s="71">
        <f t="shared" si="46"/>
        <v>0</v>
      </c>
      <c r="CZ9" s="5"/>
      <c r="DA9" s="71">
        <f t="shared" si="47"/>
        <v>0</v>
      </c>
      <c r="DB9" s="5"/>
      <c r="DC9" s="71">
        <f t="shared" si="48"/>
        <v>0</v>
      </c>
      <c r="DD9" s="5"/>
      <c r="DE9" s="71">
        <f t="shared" si="49"/>
        <v>0</v>
      </c>
      <c r="DF9" s="5"/>
      <c r="DG9" s="71">
        <f t="shared" si="50"/>
        <v>0</v>
      </c>
      <c r="DH9" s="5"/>
      <c r="DI9" s="71">
        <f t="shared" si="51"/>
        <v>0</v>
      </c>
      <c r="DJ9" s="5"/>
      <c r="DK9" s="71">
        <f t="shared" si="52"/>
        <v>0</v>
      </c>
      <c r="DL9" s="5"/>
      <c r="DM9" s="71">
        <f t="shared" si="53"/>
        <v>0</v>
      </c>
      <c r="DN9" s="5"/>
      <c r="DO9" s="71">
        <f t="shared" si="54"/>
        <v>0</v>
      </c>
      <c r="DP9" s="5"/>
      <c r="DQ9" s="71">
        <f t="shared" si="55"/>
        <v>0</v>
      </c>
      <c r="DR9" s="5"/>
      <c r="DS9" s="71">
        <f t="shared" si="56"/>
        <v>0</v>
      </c>
      <c r="DT9" s="5"/>
      <c r="DU9" s="71">
        <f t="shared" si="57"/>
        <v>0</v>
      </c>
      <c r="DV9" s="5"/>
      <c r="DW9" s="71">
        <f t="shared" si="58"/>
        <v>0</v>
      </c>
      <c r="DX9" s="5"/>
      <c r="DY9" s="71">
        <f t="shared" si="59"/>
        <v>0</v>
      </c>
      <c r="DZ9" s="5"/>
      <c r="EA9" s="71">
        <f t="shared" si="60"/>
        <v>0</v>
      </c>
      <c r="EB9" s="5"/>
      <c r="EC9" s="71">
        <f t="shared" si="61"/>
        <v>0</v>
      </c>
      <c r="ED9" s="5"/>
      <c r="EE9" s="71">
        <f t="shared" si="62"/>
        <v>0</v>
      </c>
      <c r="EF9" s="5"/>
      <c r="EG9" s="71">
        <f t="shared" si="63"/>
        <v>0</v>
      </c>
      <c r="EH9" s="5"/>
      <c r="EI9" s="71">
        <f t="shared" si="64"/>
        <v>0</v>
      </c>
      <c r="EJ9" s="5"/>
      <c r="EK9" s="71">
        <f t="shared" si="65"/>
        <v>0</v>
      </c>
      <c r="EL9" s="5"/>
      <c r="EM9" s="71">
        <f t="shared" si="66"/>
        <v>0</v>
      </c>
      <c r="EN9" s="5"/>
      <c r="EO9" s="71">
        <f t="shared" si="67"/>
        <v>0</v>
      </c>
      <c r="EP9" s="5"/>
      <c r="EQ9" s="71">
        <f t="shared" si="68"/>
        <v>0</v>
      </c>
      <c r="ER9" s="5"/>
      <c r="ES9" s="71">
        <f t="shared" si="69"/>
        <v>0</v>
      </c>
      <c r="ET9" s="5"/>
      <c r="EU9" s="71">
        <f t="shared" si="70"/>
        <v>0</v>
      </c>
      <c r="EV9" s="5"/>
      <c r="EW9" s="71">
        <f t="shared" si="71"/>
        <v>0</v>
      </c>
      <c r="EX9" s="5"/>
      <c r="EY9" s="71">
        <f t="shared" si="72"/>
        <v>0</v>
      </c>
      <c r="EZ9" s="5"/>
      <c r="FA9" s="71">
        <f t="shared" si="73"/>
        <v>0</v>
      </c>
      <c r="FB9" s="5"/>
      <c r="FC9" s="71">
        <f t="shared" si="74"/>
        <v>0</v>
      </c>
      <c r="FD9" s="5"/>
      <c r="FE9" s="71">
        <f t="shared" si="75"/>
        <v>0</v>
      </c>
      <c r="FF9" s="5"/>
      <c r="FG9" s="71">
        <f t="shared" si="76"/>
        <v>0</v>
      </c>
      <c r="FH9" s="5"/>
      <c r="FI9" s="71">
        <f t="shared" si="77"/>
        <v>0</v>
      </c>
      <c r="FJ9" s="5"/>
      <c r="FK9" s="71">
        <f t="shared" si="78"/>
        <v>0</v>
      </c>
    </row>
    <row r="10" spans="1:167" s="72" customFormat="1" ht="28.5">
      <c r="A10" s="27"/>
      <c r="B10" s="28" t="s">
        <v>7</v>
      </c>
      <c r="C10" s="27" t="s">
        <v>1712</v>
      </c>
      <c r="D10" s="27" t="s">
        <v>375</v>
      </c>
      <c r="E10" s="29" t="s">
        <v>346</v>
      </c>
      <c r="F10" s="30" t="s">
        <v>405</v>
      </c>
      <c r="G10" s="30" t="s">
        <v>814</v>
      </c>
      <c r="H10" s="30"/>
      <c r="I10" s="27">
        <v>1</v>
      </c>
      <c r="J10" s="31" t="s">
        <v>813</v>
      </c>
      <c r="K10" s="32">
        <v>155</v>
      </c>
      <c r="L10" s="69">
        <f t="shared" si="0"/>
        <v>0</v>
      </c>
      <c r="M10" s="70">
        <f t="shared" si="1"/>
        <v>0</v>
      </c>
      <c r="N10" s="5"/>
      <c r="O10" s="71">
        <f t="shared" si="2"/>
        <v>0</v>
      </c>
      <c r="P10" s="5"/>
      <c r="Q10" s="71">
        <f t="shared" si="3"/>
        <v>0</v>
      </c>
      <c r="R10" s="5"/>
      <c r="S10" s="71">
        <f t="shared" si="4"/>
        <v>0</v>
      </c>
      <c r="T10" s="5"/>
      <c r="U10" s="71">
        <f t="shared" si="5"/>
        <v>0</v>
      </c>
      <c r="V10" s="5"/>
      <c r="W10" s="71">
        <f t="shared" si="6"/>
        <v>0</v>
      </c>
      <c r="X10" s="5"/>
      <c r="Y10" s="71">
        <f t="shared" si="7"/>
        <v>0</v>
      </c>
      <c r="Z10" s="5"/>
      <c r="AA10" s="71">
        <f t="shared" si="8"/>
        <v>0</v>
      </c>
      <c r="AB10" s="5"/>
      <c r="AC10" s="71">
        <f t="shared" si="9"/>
        <v>0</v>
      </c>
      <c r="AD10" s="5"/>
      <c r="AE10" s="71">
        <f t="shared" si="10"/>
        <v>0</v>
      </c>
      <c r="AF10" s="5"/>
      <c r="AG10" s="71">
        <f t="shared" si="11"/>
        <v>0</v>
      </c>
      <c r="AH10" s="5"/>
      <c r="AI10" s="71">
        <f t="shared" si="12"/>
        <v>0</v>
      </c>
      <c r="AJ10" s="5"/>
      <c r="AK10" s="71">
        <f t="shared" si="13"/>
        <v>0</v>
      </c>
      <c r="AL10" s="5"/>
      <c r="AM10" s="71">
        <f t="shared" si="14"/>
        <v>0</v>
      </c>
      <c r="AN10" s="5"/>
      <c r="AO10" s="71">
        <f t="shared" si="15"/>
        <v>0</v>
      </c>
      <c r="AP10" s="5"/>
      <c r="AQ10" s="71">
        <f t="shared" si="16"/>
        <v>0</v>
      </c>
      <c r="AR10" s="5"/>
      <c r="AS10" s="71">
        <f t="shared" si="17"/>
        <v>0</v>
      </c>
      <c r="AT10" s="5"/>
      <c r="AU10" s="71">
        <f t="shared" si="18"/>
        <v>0</v>
      </c>
      <c r="AV10" s="5"/>
      <c r="AW10" s="71">
        <f t="shared" si="19"/>
        <v>0</v>
      </c>
      <c r="AX10" s="5"/>
      <c r="AY10" s="71">
        <f t="shared" si="20"/>
        <v>0</v>
      </c>
      <c r="AZ10" s="5"/>
      <c r="BA10" s="71">
        <f t="shared" si="21"/>
        <v>0</v>
      </c>
      <c r="BB10" s="5"/>
      <c r="BC10" s="71">
        <f t="shared" si="22"/>
        <v>0</v>
      </c>
      <c r="BD10" s="5"/>
      <c r="BE10" s="71">
        <f t="shared" si="23"/>
        <v>0</v>
      </c>
      <c r="BF10" s="5"/>
      <c r="BG10" s="71">
        <f t="shared" si="24"/>
        <v>0</v>
      </c>
      <c r="BH10" s="5"/>
      <c r="BI10" s="71">
        <f t="shared" si="25"/>
        <v>0</v>
      </c>
      <c r="BJ10" s="5"/>
      <c r="BK10" s="71">
        <f t="shared" si="26"/>
        <v>0</v>
      </c>
      <c r="BL10" s="5"/>
      <c r="BM10" s="71">
        <f t="shared" si="27"/>
        <v>0</v>
      </c>
      <c r="BN10" s="5"/>
      <c r="BO10" s="71">
        <f t="shared" si="28"/>
        <v>0</v>
      </c>
      <c r="BP10" s="5"/>
      <c r="BQ10" s="71">
        <f t="shared" si="29"/>
        <v>0</v>
      </c>
      <c r="BR10" s="5"/>
      <c r="BS10" s="71">
        <f t="shared" si="30"/>
        <v>0</v>
      </c>
      <c r="BT10" s="5"/>
      <c r="BU10" s="71">
        <f t="shared" si="31"/>
        <v>0</v>
      </c>
      <c r="BV10" s="5"/>
      <c r="BW10" s="71">
        <f t="shared" si="32"/>
        <v>0</v>
      </c>
      <c r="BX10" s="5"/>
      <c r="BY10" s="71">
        <f t="shared" si="33"/>
        <v>0</v>
      </c>
      <c r="BZ10" s="5"/>
      <c r="CA10" s="71">
        <f t="shared" si="34"/>
        <v>0</v>
      </c>
      <c r="CB10" s="5"/>
      <c r="CC10" s="71">
        <f t="shared" si="35"/>
        <v>0</v>
      </c>
      <c r="CD10" s="5"/>
      <c r="CE10" s="71">
        <f t="shared" si="36"/>
        <v>0</v>
      </c>
      <c r="CF10" s="5"/>
      <c r="CG10" s="71">
        <f t="shared" si="37"/>
        <v>0</v>
      </c>
      <c r="CH10" s="5"/>
      <c r="CI10" s="71">
        <f t="shared" si="38"/>
        <v>0</v>
      </c>
      <c r="CJ10" s="5"/>
      <c r="CK10" s="71">
        <f t="shared" si="39"/>
        <v>0</v>
      </c>
      <c r="CL10" s="5"/>
      <c r="CM10" s="71">
        <f t="shared" si="40"/>
        <v>0</v>
      </c>
      <c r="CN10" s="5"/>
      <c r="CO10" s="71">
        <f t="shared" si="41"/>
        <v>0</v>
      </c>
      <c r="CP10" s="5"/>
      <c r="CQ10" s="71">
        <f t="shared" si="42"/>
        <v>0</v>
      </c>
      <c r="CR10" s="5"/>
      <c r="CS10" s="71">
        <f t="shared" si="43"/>
        <v>0</v>
      </c>
      <c r="CT10" s="5"/>
      <c r="CU10" s="71">
        <f t="shared" si="44"/>
        <v>0</v>
      </c>
      <c r="CV10" s="5"/>
      <c r="CW10" s="71">
        <f t="shared" si="45"/>
        <v>0</v>
      </c>
      <c r="CX10" s="5"/>
      <c r="CY10" s="71">
        <f t="shared" si="46"/>
        <v>0</v>
      </c>
      <c r="CZ10" s="5"/>
      <c r="DA10" s="71">
        <f t="shared" si="47"/>
        <v>0</v>
      </c>
      <c r="DB10" s="5"/>
      <c r="DC10" s="71">
        <f t="shared" si="48"/>
        <v>0</v>
      </c>
      <c r="DD10" s="5"/>
      <c r="DE10" s="71">
        <f t="shared" si="49"/>
        <v>0</v>
      </c>
      <c r="DF10" s="5"/>
      <c r="DG10" s="71">
        <f t="shared" si="50"/>
        <v>0</v>
      </c>
      <c r="DH10" s="5"/>
      <c r="DI10" s="71">
        <f t="shared" si="51"/>
        <v>0</v>
      </c>
      <c r="DJ10" s="5"/>
      <c r="DK10" s="71">
        <f t="shared" si="52"/>
        <v>0</v>
      </c>
      <c r="DL10" s="5"/>
      <c r="DM10" s="71">
        <f t="shared" si="53"/>
        <v>0</v>
      </c>
      <c r="DN10" s="5"/>
      <c r="DO10" s="71">
        <f t="shared" si="54"/>
        <v>0</v>
      </c>
      <c r="DP10" s="5"/>
      <c r="DQ10" s="71">
        <f t="shared" si="55"/>
        <v>0</v>
      </c>
      <c r="DR10" s="5"/>
      <c r="DS10" s="71">
        <f t="shared" si="56"/>
        <v>0</v>
      </c>
      <c r="DT10" s="5"/>
      <c r="DU10" s="71">
        <f t="shared" si="57"/>
        <v>0</v>
      </c>
      <c r="DV10" s="5"/>
      <c r="DW10" s="71">
        <f t="shared" si="58"/>
        <v>0</v>
      </c>
      <c r="DX10" s="5"/>
      <c r="DY10" s="71">
        <f t="shared" si="59"/>
        <v>0</v>
      </c>
      <c r="DZ10" s="5"/>
      <c r="EA10" s="71">
        <f t="shared" si="60"/>
        <v>0</v>
      </c>
      <c r="EB10" s="5"/>
      <c r="EC10" s="71">
        <f t="shared" si="61"/>
        <v>0</v>
      </c>
      <c r="ED10" s="5"/>
      <c r="EE10" s="71">
        <f t="shared" si="62"/>
        <v>0</v>
      </c>
      <c r="EF10" s="5"/>
      <c r="EG10" s="71">
        <f t="shared" si="63"/>
        <v>0</v>
      </c>
      <c r="EH10" s="5"/>
      <c r="EI10" s="71">
        <f t="shared" si="64"/>
        <v>0</v>
      </c>
      <c r="EJ10" s="5"/>
      <c r="EK10" s="71">
        <f t="shared" si="65"/>
        <v>0</v>
      </c>
      <c r="EL10" s="5"/>
      <c r="EM10" s="71">
        <f t="shared" si="66"/>
        <v>0</v>
      </c>
      <c r="EN10" s="5"/>
      <c r="EO10" s="71">
        <f t="shared" si="67"/>
        <v>0</v>
      </c>
      <c r="EP10" s="5"/>
      <c r="EQ10" s="71">
        <f t="shared" si="68"/>
        <v>0</v>
      </c>
      <c r="ER10" s="5"/>
      <c r="ES10" s="71">
        <f t="shared" si="69"/>
        <v>0</v>
      </c>
      <c r="ET10" s="5"/>
      <c r="EU10" s="71">
        <f t="shared" si="70"/>
        <v>0</v>
      </c>
      <c r="EV10" s="5"/>
      <c r="EW10" s="71">
        <f t="shared" si="71"/>
        <v>0</v>
      </c>
      <c r="EX10" s="5"/>
      <c r="EY10" s="71">
        <f t="shared" si="72"/>
        <v>0</v>
      </c>
      <c r="EZ10" s="5"/>
      <c r="FA10" s="71">
        <f t="shared" si="73"/>
        <v>0</v>
      </c>
      <c r="FB10" s="5"/>
      <c r="FC10" s="71">
        <f t="shared" si="74"/>
        <v>0</v>
      </c>
      <c r="FD10" s="5"/>
      <c r="FE10" s="71">
        <f t="shared" si="75"/>
        <v>0</v>
      </c>
      <c r="FF10" s="5"/>
      <c r="FG10" s="71">
        <f t="shared" si="76"/>
        <v>0</v>
      </c>
      <c r="FH10" s="5"/>
      <c r="FI10" s="71">
        <f t="shared" si="77"/>
        <v>0</v>
      </c>
      <c r="FJ10" s="5"/>
      <c r="FK10" s="71">
        <f t="shared" si="78"/>
        <v>0</v>
      </c>
    </row>
    <row r="11" spans="1:167" s="72" customFormat="1" ht="28.5">
      <c r="A11" s="27"/>
      <c r="B11" s="28" t="s">
        <v>8</v>
      </c>
      <c r="C11" s="27" t="s">
        <v>1712</v>
      </c>
      <c r="D11" s="27" t="s">
        <v>375</v>
      </c>
      <c r="E11" s="29" t="s">
        <v>346</v>
      </c>
      <c r="F11" s="30" t="s">
        <v>406</v>
      </c>
      <c r="G11" s="30" t="s">
        <v>814</v>
      </c>
      <c r="H11" s="30"/>
      <c r="I11" s="27">
        <v>1</v>
      </c>
      <c r="J11" s="31" t="s">
        <v>813</v>
      </c>
      <c r="K11" s="32">
        <v>155</v>
      </c>
      <c r="L11" s="69">
        <f t="shared" si="0"/>
        <v>0</v>
      </c>
      <c r="M11" s="70">
        <f t="shared" si="1"/>
        <v>0</v>
      </c>
      <c r="N11" s="5"/>
      <c r="O11" s="71">
        <f t="shared" si="2"/>
        <v>0</v>
      </c>
      <c r="P11" s="5"/>
      <c r="Q11" s="71">
        <f t="shared" si="3"/>
        <v>0</v>
      </c>
      <c r="R11" s="5"/>
      <c r="S11" s="71">
        <f t="shared" si="4"/>
        <v>0</v>
      </c>
      <c r="T11" s="5"/>
      <c r="U11" s="71">
        <f t="shared" si="5"/>
        <v>0</v>
      </c>
      <c r="V11" s="5"/>
      <c r="W11" s="71">
        <f t="shared" si="6"/>
        <v>0</v>
      </c>
      <c r="X11" s="5"/>
      <c r="Y11" s="71">
        <f t="shared" si="7"/>
        <v>0</v>
      </c>
      <c r="Z11" s="5"/>
      <c r="AA11" s="71">
        <f t="shared" si="8"/>
        <v>0</v>
      </c>
      <c r="AB11" s="5"/>
      <c r="AC11" s="71">
        <f t="shared" si="9"/>
        <v>0</v>
      </c>
      <c r="AD11" s="5"/>
      <c r="AE11" s="71">
        <f t="shared" si="10"/>
        <v>0</v>
      </c>
      <c r="AF11" s="5"/>
      <c r="AG11" s="71">
        <f t="shared" si="11"/>
        <v>0</v>
      </c>
      <c r="AH11" s="5"/>
      <c r="AI11" s="71">
        <f t="shared" si="12"/>
        <v>0</v>
      </c>
      <c r="AJ11" s="5"/>
      <c r="AK11" s="71">
        <f t="shared" si="13"/>
        <v>0</v>
      </c>
      <c r="AL11" s="5"/>
      <c r="AM11" s="71">
        <f t="shared" si="14"/>
        <v>0</v>
      </c>
      <c r="AN11" s="5"/>
      <c r="AO11" s="71">
        <f t="shared" si="15"/>
        <v>0</v>
      </c>
      <c r="AP11" s="5"/>
      <c r="AQ11" s="71">
        <f t="shared" si="16"/>
        <v>0</v>
      </c>
      <c r="AR11" s="5"/>
      <c r="AS11" s="71">
        <f t="shared" si="17"/>
        <v>0</v>
      </c>
      <c r="AT11" s="5"/>
      <c r="AU11" s="71">
        <f t="shared" si="18"/>
        <v>0</v>
      </c>
      <c r="AV11" s="5"/>
      <c r="AW11" s="71">
        <f t="shared" si="19"/>
        <v>0</v>
      </c>
      <c r="AX11" s="5"/>
      <c r="AY11" s="71">
        <f t="shared" si="20"/>
        <v>0</v>
      </c>
      <c r="AZ11" s="5"/>
      <c r="BA11" s="71">
        <f t="shared" si="21"/>
        <v>0</v>
      </c>
      <c r="BB11" s="5"/>
      <c r="BC11" s="71">
        <f t="shared" si="22"/>
        <v>0</v>
      </c>
      <c r="BD11" s="5"/>
      <c r="BE11" s="71">
        <f t="shared" si="23"/>
        <v>0</v>
      </c>
      <c r="BF11" s="5"/>
      <c r="BG11" s="71">
        <f t="shared" si="24"/>
        <v>0</v>
      </c>
      <c r="BH11" s="5"/>
      <c r="BI11" s="71">
        <f t="shared" si="25"/>
        <v>0</v>
      </c>
      <c r="BJ11" s="5"/>
      <c r="BK11" s="71">
        <f t="shared" si="26"/>
        <v>0</v>
      </c>
      <c r="BL11" s="5"/>
      <c r="BM11" s="71">
        <f t="shared" si="27"/>
        <v>0</v>
      </c>
      <c r="BN11" s="5"/>
      <c r="BO11" s="71">
        <f t="shared" si="28"/>
        <v>0</v>
      </c>
      <c r="BP11" s="5"/>
      <c r="BQ11" s="71">
        <f t="shared" si="29"/>
        <v>0</v>
      </c>
      <c r="BR11" s="5"/>
      <c r="BS11" s="71">
        <f t="shared" si="30"/>
        <v>0</v>
      </c>
      <c r="BT11" s="5"/>
      <c r="BU11" s="71">
        <f t="shared" si="31"/>
        <v>0</v>
      </c>
      <c r="BV11" s="5"/>
      <c r="BW11" s="71">
        <f t="shared" si="32"/>
        <v>0</v>
      </c>
      <c r="BX11" s="5"/>
      <c r="BY11" s="71">
        <f t="shared" si="33"/>
        <v>0</v>
      </c>
      <c r="BZ11" s="5"/>
      <c r="CA11" s="71">
        <f t="shared" si="34"/>
        <v>0</v>
      </c>
      <c r="CB11" s="5"/>
      <c r="CC11" s="71">
        <f t="shared" si="35"/>
        <v>0</v>
      </c>
      <c r="CD11" s="5"/>
      <c r="CE11" s="71">
        <f t="shared" si="36"/>
        <v>0</v>
      </c>
      <c r="CF11" s="5"/>
      <c r="CG11" s="71">
        <f t="shared" si="37"/>
        <v>0</v>
      </c>
      <c r="CH11" s="5"/>
      <c r="CI11" s="71">
        <f t="shared" si="38"/>
        <v>0</v>
      </c>
      <c r="CJ11" s="5"/>
      <c r="CK11" s="71">
        <f t="shared" si="39"/>
        <v>0</v>
      </c>
      <c r="CL11" s="5"/>
      <c r="CM11" s="71">
        <f t="shared" si="40"/>
        <v>0</v>
      </c>
      <c r="CN11" s="5"/>
      <c r="CO11" s="71">
        <f t="shared" si="41"/>
        <v>0</v>
      </c>
      <c r="CP11" s="5"/>
      <c r="CQ11" s="71">
        <f t="shared" si="42"/>
        <v>0</v>
      </c>
      <c r="CR11" s="5"/>
      <c r="CS11" s="71">
        <f t="shared" si="43"/>
        <v>0</v>
      </c>
      <c r="CT11" s="5"/>
      <c r="CU11" s="71">
        <f t="shared" si="44"/>
        <v>0</v>
      </c>
      <c r="CV11" s="5"/>
      <c r="CW11" s="71">
        <f t="shared" si="45"/>
        <v>0</v>
      </c>
      <c r="CX11" s="5"/>
      <c r="CY11" s="71">
        <f t="shared" si="46"/>
        <v>0</v>
      </c>
      <c r="CZ11" s="5"/>
      <c r="DA11" s="71">
        <f t="shared" si="47"/>
        <v>0</v>
      </c>
      <c r="DB11" s="5"/>
      <c r="DC11" s="71">
        <f t="shared" si="48"/>
        <v>0</v>
      </c>
      <c r="DD11" s="5"/>
      <c r="DE11" s="71">
        <f t="shared" si="49"/>
        <v>0</v>
      </c>
      <c r="DF11" s="5"/>
      <c r="DG11" s="71">
        <f t="shared" si="50"/>
        <v>0</v>
      </c>
      <c r="DH11" s="5"/>
      <c r="DI11" s="71">
        <f t="shared" si="51"/>
        <v>0</v>
      </c>
      <c r="DJ11" s="5"/>
      <c r="DK11" s="71">
        <f t="shared" si="52"/>
        <v>0</v>
      </c>
      <c r="DL11" s="5"/>
      <c r="DM11" s="71">
        <f t="shared" si="53"/>
        <v>0</v>
      </c>
      <c r="DN11" s="5"/>
      <c r="DO11" s="71">
        <f t="shared" si="54"/>
        <v>0</v>
      </c>
      <c r="DP11" s="5"/>
      <c r="DQ11" s="71">
        <f t="shared" si="55"/>
        <v>0</v>
      </c>
      <c r="DR11" s="5"/>
      <c r="DS11" s="71">
        <f t="shared" si="56"/>
        <v>0</v>
      </c>
      <c r="DT11" s="5"/>
      <c r="DU11" s="71">
        <f t="shared" si="57"/>
        <v>0</v>
      </c>
      <c r="DV11" s="5"/>
      <c r="DW11" s="71">
        <f t="shared" si="58"/>
        <v>0</v>
      </c>
      <c r="DX11" s="5"/>
      <c r="DY11" s="71">
        <f t="shared" si="59"/>
        <v>0</v>
      </c>
      <c r="DZ11" s="5"/>
      <c r="EA11" s="71">
        <f t="shared" si="60"/>
        <v>0</v>
      </c>
      <c r="EB11" s="5"/>
      <c r="EC11" s="71">
        <f t="shared" si="61"/>
        <v>0</v>
      </c>
      <c r="ED11" s="5"/>
      <c r="EE11" s="71">
        <f t="shared" si="62"/>
        <v>0</v>
      </c>
      <c r="EF11" s="5"/>
      <c r="EG11" s="71">
        <f t="shared" si="63"/>
        <v>0</v>
      </c>
      <c r="EH11" s="5"/>
      <c r="EI11" s="71">
        <f t="shared" si="64"/>
        <v>0</v>
      </c>
      <c r="EJ11" s="5"/>
      <c r="EK11" s="71">
        <f t="shared" si="65"/>
        <v>0</v>
      </c>
      <c r="EL11" s="5"/>
      <c r="EM11" s="71">
        <f t="shared" si="66"/>
        <v>0</v>
      </c>
      <c r="EN11" s="5"/>
      <c r="EO11" s="71">
        <f t="shared" si="67"/>
        <v>0</v>
      </c>
      <c r="EP11" s="5"/>
      <c r="EQ11" s="71">
        <f t="shared" si="68"/>
        <v>0</v>
      </c>
      <c r="ER11" s="5"/>
      <c r="ES11" s="71">
        <f t="shared" si="69"/>
        <v>0</v>
      </c>
      <c r="ET11" s="5"/>
      <c r="EU11" s="71">
        <f t="shared" si="70"/>
        <v>0</v>
      </c>
      <c r="EV11" s="5"/>
      <c r="EW11" s="71">
        <f t="shared" si="71"/>
        <v>0</v>
      </c>
      <c r="EX11" s="5"/>
      <c r="EY11" s="71">
        <f t="shared" si="72"/>
        <v>0</v>
      </c>
      <c r="EZ11" s="5"/>
      <c r="FA11" s="71">
        <f t="shared" si="73"/>
        <v>0</v>
      </c>
      <c r="FB11" s="5"/>
      <c r="FC11" s="71">
        <f t="shared" si="74"/>
        <v>0</v>
      </c>
      <c r="FD11" s="5"/>
      <c r="FE11" s="71">
        <f t="shared" si="75"/>
        <v>0</v>
      </c>
      <c r="FF11" s="5"/>
      <c r="FG11" s="71">
        <f t="shared" si="76"/>
        <v>0</v>
      </c>
      <c r="FH11" s="5"/>
      <c r="FI11" s="71">
        <f t="shared" si="77"/>
        <v>0</v>
      </c>
      <c r="FJ11" s="5"/>
      <c r="FK11" s="71">
        <f t="shared" si="78"/>
        <v>0</v>
      </c>
    </row>
    <row r="12" spans="1:167" s="72" customFormat="1" ht="57">
      <c r="A12" s="21" t="s">
        <v>1524</v>
      </c>
      <c r="B12" s="26" t="s">
        <v>12</v>
      </c>
      <c r="C12" s="21" t="s">
        <v>1503</v>
      </c>
      <c r="D12" s="21" t="s">
        <v>374</v>
      </c>
      <c r="E12" s="22" t="s">
        <v>346</v>
      </c>
      <c r="F12" s="23" t="s">
        <v>410</v>
      </c>
      <c r="G12" s="23" t="s">
        <v>709</v>
      </c>
      <c r="H12" s="23" t="s">
        <v>1503</v>
      </c>
      <c r="I12" s="21">
        <v>1</v>
      </c>
      <c r="J12" s="24" t="s">
        <v>813</v>
      </c>
      <c r="K12" s="25">
        <v>357</v>
      </c>
      <c r="L12" s="69">
        <f t="shared" si="0"/>
        <v>0</v>
      </c>
      <c r="M12" s="70">
        <f t="shared" si="1"/>
        <v>0</v>
      </c>
      <c r="N12" s="5"/>
      <c r="O12" s="71">
        <f t="shared" si="2"/>
        <v>0</v>
      </c>
      <c r="P12" s="5"/>
      <c r="Q12" s="71">
        <f t="shared" si="3"/>
        <v>0</v>
      </c>
      <c r="R12" s="5"/>
      <c r="S12" s="71">
        <f t="shared" si="4"/>
        <v>0</v>
      </c>
      <c r="T12" s="5"/>
      <c r="U12" s="71">
        <f t="shared" si="5"/>
        <v>0</v>
      </c>
      <c r="V12" s="5"/>
      <c r="W12" s="71">
        <f t="shared" si="6"/>
        <v>0</v>
      </c>
      <c r="X12" s="5"/>
      <c r="Y12" s="71">
        <f t="shared" si="7"/>
        <v>0</v>
      </c>
      <c r="Z12" s="5"/>
      <c r="AA12" s="71">
        <f t="shared" si="8"/>
        <v>0</v>
      </c>
      <c r="AB12" s="5"/>
      <c r="AC12" s="71">
        <f t="shared" si="9"/>
        <v>0</v>
      </c>
      <c r="AD12" s="5"/>
      <c r="AE12" s="71">
        <f t="shared" si="10"/>
        <v>0</v>
      </c>
      <c r="AF12" s="5"/>
      <c r="AG12" s="71">
        <f t="shared" si="11"/>
        <v>0</v>
      </c>
      <c r="AH12" s="5"/>
      <c r="AI12" s="71">
        <f t="shared" si="12"/>
        <v>0</v>
      </c>
      <c r="AJ12" s="5"/>
      <c r="AK12" s="71">
        <f t="shared" si="13"/>
        <v>0</v>
      </c>
      <c r="AL12" s="5"/>
      <c r="AM12" s="71">
        <f t="shared" si="14"/>
        <v>0</v>
      </c>
      <c r="AN12" s="5"/>
      <c r="AO12" s="71">
        <f t="shared" si="15"/>
        <v>0</v>
      </c>
      <c r="AP12" s="5"/>
      <c r="AQ12" s="71">
        <f t="shared" si="16"/>
        <v>0</v>
      </c>
      <c r="AR12" s="5"/>
      <c r="AS12" s="71">
        <f t="shared" si="17"/>
        <v>0</v>
      </c>
      <c r="AT12" s="5"/>
      <c r="AU12" s="71">
        <f t="shared" si="18"/>
        <v>0</v>
      </c>
      <c r="AV12" s="5"/>
      <c r="AW12" s="71">
        <f t="shared" si="19"/>
        <v>0</v>
      </c>
      <c r="AX12" s="5"/>
      <c r="AY12" s="71">
        <f t="shared" si="20"/>
        <v>0</v>
      </c>
      <c r="AZ12" s="5"/>
      <c r="BA12" s="71">
        <f t="shared" si="21"/>
        <v>0</v>
      </c>
      <c r="BB12" s="5"/>
      <c r="BC12" s="71">
        <f t="shared" si="22"/>
        <v>0</v>
      </c>
      <c r="BD12" s="5"/>
      <c r="BE12" s="71">
        <f t="shared" si="23"/>
        <v>0</v>
      </c>
      <c r="BF12" s="5"/>
      <c r="BG12" s="71">
        <f t="shared" si="24"/>
        <v>0</v>
      </c>
      <c r="BH12" s="5"/>
      <c r="BI12" s="71">
        <f t="shared" si="25"/>
        <v>0</v>
      </c>
      <c r="BJ12" s="5"/>
      <c r="BK12" s="71">
        <f t="shared" si="26"/>
        <v>0</v>
      </c>
      <c r="BL12" s="5"/>
      <c r="BM12" s="71">
        <f t="shared" si="27"/>
        <v>0</v>
      </c>
      <c r="BN12" s="5"/>
      <c r="BO12" s="71">
        <f t="shared" si="28"/>
        <v>0</v>
      </c>
      <c r="BP12" s="5"/>
      <c r="BQ12" s="71">
        <f t="shared" si="29"/>
        <v>0</v>
      </c>
      <c r="BR12" s="5"/>
      <c r="BS12" s="71">
        <f t="shared" si="30"/>
        <v>0</v>
      </c>
      <c r="BT12" s="5"/>
      <c r="BU12" s="71">
        <f t="shared" si="31"/>
        <v>0</v>
      </c>
      <c r="BV12" s="5"/>
      <c r="BW12" s="71">
        <f t="shared" si="32"/>
        <v>0</v>
      </c>
      <c r="BX12" s="5"/>
      <c r="BY12" s="71">
        <f t="shared" si="33"/>
        <v>0</v>
      </c>
      <c r="BZ12" s="5"/>
      <c r="CA12" s="71">
        <f t="shared" si="34"/>
        <v>0</v>
      </c>
      <c r="CB12" s="5"/>
      <c r="CC12" s="71">
        <f t="shared" si="35"/>
        <v>0</v>
      </c>
      <c r="CD12" s="5"/>
      <c r="CE12" s="71">
        <f t="shared" si="36"/>
        <v>0</v>
      </c>
      <c r="CF12" s="5"/>
      <c r="CG12" s="71">
        <f t="shared" si="37"/>
        <v>0</v>
      </c>
      <c r="CH12" s="5"/>
      <c r="CI12" s="71">
        <f t="shared" si="38"/>
        <v>0</v>
      </c>
      <c r="CJ12" s="5"/>
      <c r="CK12" s="71">
        <f t="shared" si="39"/>
        <v>0</v>
      </c>
      <c r="CL12" s="5"/>
      <c r="CM12" s="71">
        <f t="shared" si="40"/>
        <v>0</v>
      </c>
      <c r="CN12" s="5"/>
      <c r="CO12" s="71">
        <f t="shared" si="41"/>
        <v>0</v>
      </c>
      <c r="CP12" s="5"/>
      <c r="CQ12" s="71">
        <f t="shared" si="42"/>
        <v>0</v>
      </c>
      <c r="CR12" s="5"/>
      <c r="CS12" s="71">
        <f t="shared" si="43"/>
        <v>0</v>
      </c>
      <c r="CT12" s="5"/>
      <c r="CU12" s="71">
        <f t="shared" si="44"/>
        <v>0</v>
      </c>
      <c r="CV12" s="5"/>
      <c r="CW12" s="71">
        <f t="shared" si="45"/>
        <v>0</v>
      </c>
      <c r="CX12" s="5"/>
      <c r="CY12" s="71">
        <f t="shared" si="46"/>
        <v>0</v>
      </c>
      <c r="CZ12" s="5"/>
      <c r="DA12" s="71">
        <f t="shared" si="47"/>
        <v>0</v>
      </c>
      <c r="DB12" s="5"/>
      <c r="DC12" s="71">
        <f t="shared" si="48"/>
        <v>0</v>
      </c>
      <c r="DD12" s="5"/>
      <c r="DE12" s="71">
        <f t="shared" si="49"/>
        <v>0</v>
      </c>
      <c r="DF12" s="5"/>
      <c r="DG12" s="71">
        <f t="shared" si="50"/>
        <v>0</v>
      </c>
      <c r="DH12" s="5"/>
      <c r="DI12" s="71">
        <f t="shared" si="51"/>
        <v>0</v>
      </c>
      <c r="DJ12" s="5"/>
      <c r="DK12" s="71">
        <f t="shared" si="52"/>
        <v>0</v>
      </c>
      <c r="DL12" s="5"/>
      <c r="DM12" s="71">
        <f t="shared" si="53"/>
        <v>0</v>
      </c>
      <c r="DN12" s="5"/>
      <c r="DO12" s="71">
        <f t="shared" si="54"/>
        <v>0</v>
      </c>
      <c r="DP12" s="5"/>
      <c r="DQ12" s="71">
        <f t="shared" si="55"/>
        <v>0</v>
      </c>
      <c r="DR12" s="5"/>
      <c r="DS12" s="71">
        <f t="shared" si="56"/>
        <v>0</v>
      </c>
      <c r="DT12" s="5"/>
      <c r="DU12" s="71">
        <f t="shared" si="57"/>
        <v>0</v>
      </c>
      <c r="DV12" s="5"/>
      <c r="DW12" s="71">
        <f t="shared" si="58"/>
        <v>0</v>
      </c>
      <c r="DX12" s="5"/>
      <c r="DY12" s="71">
        <f t="shared" si="59"/>
        <v>0</v>
      </c>
      <c r="DZ12" s="5"/>
      <c r="EA12" s="71">
        <f t="shared" si="60"/>
        <v>0</v>
      </c>
      <c r="EB12" s="5"/>
      <c r="EC12" s="71">
        <f t="shared" si="61"/>
        <v>0</v>
      </c>
      <c r="ED12" s="5"/>
      <c r="EE12" s="71">
        <f t="shared" si="62"/>
        <v>0</v>
      </c>
      <c r="EF12" s="5"/>
      <c r="EG12" s="71">
        <f t="shared" si="63"/>
        <v>0</v>
      </c>
      <c r="EH12" s="5"/>
      <c r="EI12" s="71">
        <f t="shared" si="64"/>
        <v>0</v>
      </c>
      <c r="EJ12" s="5"/>
      <c r="EK12" s="71">
        <f t="shared" si="65"/>
        <v>0</v>
      </c>
      <c r="EL12" s="5"/>
      <c r="EM12" s="71">
        <f t="shared" si="66"/>
        <v>0</v>
      </c>
      <c r="EN12" s="5"/>
      <c r="EO12" s="71">
        <f t="shared" si="67"/>
        <v>0</v>
      </c>
      <c r="EP12" s="5"/>
      <c r="EQ12" s="71">
        <f t="shared" si="68"/>
        <v>0</v>
      </c>
      <c r="ER12" s="5"/>
      <c r="ES12" s="71">
        <f t="shared" si="69"/>
        <v>0</v>
      </c>
      <c r="ET12" s="5"/>
      <c r="EU12" s="71">
        <f t="shared" si="70"/>
        <v>0</v>
      </c>
      <c r="EV12" s="5"/>
      <c r="EW12" s="71">
        <f t="shared" si="71"/>
        <v>0</v>
      </c>
      <c r="EX12" s="5"/>
      <c r="EY12" s="71">
        <f t="shared" si="72"/>
        <v>0</v>
      </c>
      <c r="EZ12" s="5"/>
      <c r="FA12" s="71">
        <f t="shared" si="73"/>
        <v>0</v>
      </c>
      <c r="FB12" s="5"/>
      <c r="FC12" s="71">
        <f t="shared" si="74"/>
        <v>0</v>
      </c>
      <c r="FD12" s="5"/>
      <c r="FE12" s="71">
        <f t="shared" si="75"/>
        <v>0</v>
      </c>
      <c r="FF12" s="5"/>
      <c r="FG12" s="71">
        <f t="shared" si="76"/>
        <v>0</v>
      </c>
      <c r="FH12" s="5"/>
      <c r="FI12" s="71">
        <f t="shared" si="77"/>
        <v>0</v>
      </c>
      <c r="FJ12" s="5"/>
      <c r="FK12" s="71">
        <f t="shared" si="78"/>
        <v>0</v>
      </c>
    </row>
    <row r="13" spans="1:167" s="72" customFormat="1" ht="57">
      <c r="A13" s="33" t="s">
        <v>1524</v>
      </c>
      <c r="B13" s="34" t="s">
        <v>1766</v>
      </c>
      <c r="C13" s="35" t="s">
        <v>1503</v>
      </c>
      <c r="D13" s="35" t="s">
        <v>1733</v>
      </c>
      <c r="E13" s="36" t="s">
        <v>346</v>
      </c>
      <c r="F13" s="37" t="s">
        <v>1742</v>
      </c>
      <c r="G13" s="37" t="s">
        <v>709</v>
      </c>
      <c r="H13" s="37" t="s">
        <v>1503</v>
      </c>
      <c r="I13" s="33">
        <v>1</v>
      </c>
      <c r="J13" s="38" t="s">
        <v>813</v>
      </c>
      <c r="K13" s="39">
        <v>1346</v>
      </c>
      <c r="L13" s="69">
        <f t="shared" si="0"/>
        <v>0</v>
      </c>
      <c r="M13" s="70">
        <f t="shared" si="1"/>
        <v>0</v>
      </c>
      <c r="N13" s="5"/>
      <c r="O13" s="71">
        <f t="shared" si="2"/>
        <v>0</v>
      </c>
      <c r="P13" s="5"/>
      <c r="Q13" s="71">
        <f t="shared" si="3"/>
        <v>0</v>
      </c>
      <c r="R13" s="5"/>
      <c r="S13" s="71">
        <f t="shared" si="4"/>
        <v>0</v>
      </c>
      <c r="T13" s="5"/>
      <c r="U13" s="71">
        <f t="shared" si="5"/>
        <v>0</v>
      </c>
      <c r="V13" s="5"/>
      <c r="W13" s="71">
        <f t="shared" si="6"/>
        <v>0</v>
      </c>
      <c r="X13" s="5"/>
      <c r="Y13" s="71">
        <f t="shared" si="7"/>
        <v>0</v>
      </c>
      <c r="Z13" s="5"/>
      <c r="AA13" s="71">
        <f t="shared" si="8"/>
        <v>0</v>
      </c>
      <c r="AB13" s="5"/>
      <c r="AC13" s="71">
        <f t="shared" si="9"/>
        <v>0</v>
      </c>
      <c r="AD13" s="5"/>
      <c r="AE13" s="71">
        <f t="shared" si="10"/>
        <v>0</v>
      </c>
      <c r="AF13" s="5"/>
      <c r="AG13" s="71">
        <f t="shared" si="11"/>
        <v>0</v>
      </c>
      <c r="AH13" s="5"/>
      <c r="AI13" s="71">
        <f t="shared" si="12"/>
        <v>0</v>
      </c>
      <c r="AJ13" s="5"/>
      <c r="AK13" s="71">
        <f t="shared" si="13"/>
        <v>0</v>
      </c>
      <c r="AL13" s="5"/>
      <c r="AM13" s="71">
        <f t="shared" si="14"/>
        <v>0</v>
      </c>
      <c r="AN13" s="5"/>
      <c r="AO13" s="71">
        <f t="shared" si="15"/>
        <v>0</v>
      </c>
      <c r="AP13" s="5"/>
      <c r="AQ13" s="71">
        <f t="shared" si="16"/>
        <v>0</v>
      </c>
      <c r="AR13" s="5"/>
      <c r="AS13" s="71">
        <f t="shared" si="17"/>
        <v>0</v>
      </c>
      <c r="AT13" s="5"/>
      <c r="AU13" s="71">
        <f t="shared" si="18"/>
        <v>0</v>
      </c>
      <c r="AV13" s="5"/>
      <c r="AW13" s="71">
        <f t="shared" si="19"/>
        <v>0</v>
      </c>
      <c r="AX13" s="5"/>
      <c r="AY13" s="71">
        <f t="shared" si="20"/>
        <v>0</v>
      </c>
      <c r="AZ13" s="5"/>
      <c r="BA13" s="71">
        <f t="shared" si="21"/>
        <v>0</v>
      </c>
      <c r="BB13" s="5"/>
      <c r="BC13" s="71">
        <f t="shared" si="22"/>
        <v>0</v>
      </c>
      <c r="BD13" s="5"/>
      <c r="BE13" s="71">
        <f t="shared" si="23"/>
        <v>0</v>
      </c>
      <c r="BF13" s="5"/>
      <c r="BG13" s="71">
        <f t="shared" si="24"/>
        <v>0</v>
      </c>
      <c r="BH13" s="5"/>
      <c r="BI13" s="71">
        <f t="shared" si="25"/>
        <v>0</v>
      </c>
      <c r="BJ13" s="5"/>
      <c r="BK13" s="71">
        <f t="shared" si="26"/>
        <v>0</v>
      </c>
      <c r="BL13" s="5"/>
      <c r="BM13" s="71">
        <f t="shared" si="27"/>
        <v>0</v>
      </c>
      <c r="BN13" s="5"/>
      <c r="BO13" s="71">
        <f t="shared" si="28"/>
        <v>0</v>
      </c>
      <c r="BP13" s="5"/>
      <c r="BQ13" s="71">
        <f t="shared" si="29"/>
        <v>0</v>
      </c>
      <c r="BR13" s="5"/>
      <c r="BS13" s="71">
        <f t="shared" si="30"/>
        <v>0</v>
      </c>
      <c r="BT13" s="5"/>
      <c r="BU13" s="71">
        <f t="shared" si="31"/>
        <v>0</v>
      </c>
      <c r="BV13" s="5"/>
      <c r="BW13" s="71">
        <f t="shared" si="32"/>
        <v>0</v>
      </c>
      <c r="BX13" s="5"/>
      <c r="BY13" s="71">
        <f t="shared" si="33"/>
        <v>0</v>
      </c>
      <c r="BZ13" s="5"/>
      <c r="CA13" s="71">
        <f t="shared" si="34"/>
        <v>0</v>
      </c>
      <c r="CB13" s="5"/>
      <c r="CC13" s="71">
        <f t="shared" si="35"/>
        <v>0</v>
      </c>
      <c r="CD13" s="5"/>
      <c r="CE13" s="71">
        <f t="shared" si="36"/>
        <v>0</v>
      </c>
      <c r="CF13" s="5"/>
      <c r="CG13" s="71">
        <f t="shared" si="37"/>
        <v>0</v>
      </c>
      <c r="CH13" s="5"/>
      <c r="CI13" s="71">
        <f t="shared" si="38"/>
        <v>0</v>
      </c>
      <c r="CJ13" s="5"/>
      <c r="CK13" s="71">
        <f t="shared" si="39"/>
        <v>0</v>
      </c>
      <c r="CL13" s="5"/>
      <c r="CM13" s="71">
        <f t="shared" si="40"/>
        <v>0</v>
      </c>
      <c r="CN13" s="5"/>
      <c r="CO13" s="71">
        <f t="shared" si="41"/>
        <v>0</v>
      </c>
      <c r="CP13" s="5"/>
      <c r="CQ13" s="71">
        <f t="shared" si="42"/>
        <v>0</v>
      </c>
      <c r="CR13" s="5"/>
      <c r="CS13" s="71">
        <f t="shared" si="43"/>
        <v>0</v>
      </c>
      <c r="CT13" s="5"/>
      <c r="CU13" s="71">
        <f t="shared" si="44"/>
        <v>0</v>
      </c>
      <c r="CV13" s="5"/>
      <c r="CW13" s="71">
        <f t="shared" si="45"/>
        <v>0</v>
      </c>
      <c r="CX13" s="5"/>
      <c r="CY13" s="71">
        <f t="shared" si="46"/>
        <v>0</v>
      </c>
      <c r="CZ13" s="5"/>
      <c r="DA13" s="71">
        <f t="shared" si="47"/>
        <v>0</v>
      </c>
      <c r="DB13" s="5"/>
      <c r="DC13" s="71">
        <f t="shared" si="48"/>
        <v>0</v>
      </c>
      <c r="DD13" s="5"/>
      <c r="DE13" s="71">
        <f t="shared" si="49"/>
        <v>0</v>
      </c>
      <c r="DF13" s="5"/>
      <c r="DG13" s="71">
        <f t="shared" si="50"/>
        <v>0</v>
      </c>
      <c r="DH13" s="5"/>
      <c r="DI13" s="71">
        <f t="shared" si="51"/>
        <v>0</v>
      </c>
      <c r="DJ13" s="5"/>
      <c r="DK13" s="71">
        <f t="shared" si="52"/>
        <v>0</v>
      </c>
      <c r="DL13" s="5"/>
      <c r="DM13" s="71">
        <f t="shared" si="53"/>
        <v>0</v>
      </c>
      <c r="DN13" s="5"/>
      <c r="DO13" s="71">
        <f t="shared" si="54"/>
        <v>0</v>
      </c>
      <c r="DP13" s="5"/>
      <c r="DQ13" s="71">
        <f t="shared" si="55"/>
        <v>0</v>
      </c>
      <c r="DR13" s="5"/>
      <c r="DS13" s="71">
        <f t="shared" si="56"/>
        <v>0</v>
      </c>
      <c r="DT13" s="5"/>
      <c r="DU13" s="71">
        <f t="shared" si="57"/>
        <v>0</v>
      </c>
      <c r="DV13" s="5"/>
      <c r="DW13" s="71">
        <f t="shared" si="58"/>
        <v>0</v>
      </c>
      <c r="DX13" s="5"/>
      <c r="DY13" s="71">
        <f t="shared" si="59"/>
        <v>0</v>
      </c>
      <c r="DZ13" s="5"/>
      <c r="EA13" s="71">
        <f t="shared" si="60"/>
        <v>0</v>
      </c>
      <c r="EB13" s="5"/>
      <c r="EC13" s="71">
        <f t="shared" si="61"/>
        <v>0</v>
      </c>
      <c r="ED13" s="5"/>
      <c r="EE13" s="71">
        <f t="shared" si="62"/>
        <v>0</v>
      </c>
      <c r="EF13" s="5"/>
      <c r="EG13" s="71">
        <f t="shared" si="63"/>
        <v>0</v>
      </c>
      <c r="EH13" s="5"/>
      <c r="EI13" s="71">
        <f t="shared" si="64"/>
        <v>0</v>
      </c>
      <c r="EJ13" s="5"/>
      <c r="EK13" s="71">
        <f t="shared" si="65"/>
        <v>0</v>
      </c>
      <c r="EL13" s="5"/>
      <c r="EM13" s="71">
        <f t="shared" si="66"/>
        <v>0</v>
      </c>
      <c r="EN13" s="5"/>
      <c r="EO13" s="71">
        <f t="shared" si="67"/>
        <v>0</v>
      </c>
      <c r="EP13" s="5"/>
      <c r="EQ13" s="71">
        <f t="shared" si="68"/>
        <v>0</v>
      </c>
      <c r="ER13" s="5"/>
      <c r="ES13" s="71">
        <f t="shared" si="69"/>
        <v>0</v>
      </c>
      <c r="ET13" s="5"/>
      <c r="EU13" s="71">
        <f t="shared" si="70"/>
        <v>0</v>
      </c>
      <c r="EV13" s="5"/>
      <c r="EW13" s="71">
        <f t="shared" si="71"/>
        <v>0</v>
      </c>
      <c r="EX13" s="5"/>
      <c r="EY13" s="71">
        <f t="shared" si="72"/>
        <v>0</v>
      </c>
      <c r="EZ13" s="5"/>
      <c r="FA13" s="71">
        <f t="shared" si="73"/>
        <v>0</v>
      </c>
      <c r="FB13" s="5"/>
      <c r="FC13" s="71">
        <f t="shared" si="74"/>
        <v>0</v>
      </c>
      <c r="FD13" s="5"/>
      <c r="FE13" s="71">
        <f t="shared" si="75"/>
        <v>0</v>
      </c>
      <c r="FF13" s="5"/>
      <c r="FG13" s="71">
        <f t="shared" si="76"/>
        <v>0</v>
      </c>
      <c r="FH13" s="5"/>
      <c r="FI13" s="71">
        <f t="shared" si="77"/>
        <v>0</v>
      </c>
      <c r="FJ13" s="5"/>
      <c r="FK13" s="71">
        <f t="shared" si="78"/>
        <v>0</v>
      </c>
    </row>
    <row r="14" spans="1:167" s="72" customFormat="1" ht="28.5">
      <c r="A14" s="21"/>
      <c r="B14" s="26" t="s">
        <v>9</v>
      </c>
      <c r="C14" s="21" t="s">
        <v>1503</v>
      </c>
      <c r="D14" s="21" t="s">
        <v>376</v>
      </c>
      <c r="E14" s="22" t="s">
        <v>346</v>
      </c>
      <c r="F14" s="23" t="s">
        <v>407</v>
      </c>
      <c r="G14" s="23" t="s">
        <v>815</v>
      </c>
      <c r="H14" s="23"/>
      <c r="I14" s="21">
        <v>1</v>
      </c>
      <c r="J14" s="24" t="s">
        <v>813</v>
      </c>
      <c r="K14" s="25">
        <v>165</v>
      </c>
      <c r="L14" s="69">
        <f t="shared" si="0"/>
        <v>0</v>
      </c>
      <c r="M14" s="70">
        <f t="shared" si="1"/>
        <v>0</v>
      </c>
      <c r="N14" s="5"/>
      <c r="O14" s="71">
        <f t="shared" si="2"/>
        <v>0</v>
      </c>
      <c r="P14" s="5"/>
      <c r="Q14" s="71">
        <f t="shared" si="3"/>
        <v>0</v>
      </c>
      <c r="R14" s="5"/>
      <c r="S14" s="71">
        <f t="shared" si="4"/>
        <v>0</v>
      </c>
      <c r="T14" s="5"/>
      <c r="U14" s="71">
        <f t="shared" si="5"/>
        <v>0</v>
      </c>
      <c r="V14" s="5"/>
      <c r="W14" s="71">
        <f t="shared" si="6"/>
        <v>0</v>
      </c>
      <c r="X14" s="5"/>
      <c r="Y14" s="71">
        <f t="shared" si="7"/>
        <v>0</v>
      </c>
      <c r="Z14" s="5"/>
      <c r="AA14" s="71">
        <f t="shared" si="8"/>
        <v>0</v>
      </c>
      <c r="AB14" s="5"/>
      <c r="AC14" s="71">
        <f t="shared" si="9"/>
        <v>0</v>
      </c>
      <c r="AD14" s="5"/>
      <c r="AE14" s="71">
        <f t="shared" si="10"/>
        <v>0</v>
      </c>
      <c r="AF14" s="5"/>
      <c r="AG14" s="71">
        <f t="shared" si="11"/>
        <v>0</v>
      </c>
      <c r="AH14" s="5"/>
      <c r="AI14" s="71">
        <f t="shared" si="12"/>
        <v>0</v>
      </c>
      <c r="AJ14" s="5"/>
      <c r="AK14" s="71">
        <f t="shared" si="13"/>
        <v>0</v>
      </c>
      <c r="AL14" s="5"/>
      <c r="AM14" s="71">
        <f t="shared" si="14"/>
        <v>0</v>
      </c>
      <c r="AN14" s="5"/>
      <c r="AO14" s="71">
        <f t="shared" si="15"/>
        <v>0</v>
      </c>
      <c r="AP14" s="5"/>
      <c r="AQ14" s="71">
        <f t="shared" si="16"/>
        <v>0</v>
      </c>
      <c r="AR14" s="5"/>
      <c r="AS14" s="71">
        <f t="shared" si="17"/>
        <v>0</v>
      </c>
      <c r="AT14" s="5"/>
      <c r="AU14" s="71">
        <f t="shared" si="18"/>
        <v>0</v>
      </c>
      <c r="AV14" s="5"/>
      <c r="AW14" s="71">
        <f t="shared" si="19"/>
        <v>0</v>
      </c>
      <c r="AX14" s="5"/>
      <c r="AY14" s="71">
        <f t="shared" si="20"/>
        <v>0</v>
      </c>
      <c r="AZ14" s="5"/>
      <c r="BA14" s="71">
        <f t="shared" si="21"/>
        <v>0</v>
      </c>
      <c r="BB14" s="5"/>
      <c r="BC14" s="71">
        <f t="shared" si="22"/>
        <v>0</v>
      </c>
      <c r="BD14" s="5"/>
      <c r="BE14" s="71">
        <f t="shared" si="23"/>
        <v>0</v>
      </c>
      <c r="BF14" s="5"/>
      <c r="BG14" s="71">
        <f t="shared" si="24"/>
        <v>0</v>
      </c>
      <c r="BH14" s="5"/>
      <c r="BI14" s="71">
        <f t="shared" si="25"/>
        <v>0</v>
      </c>
      <c r="BJ14" s="5"/>
      <c r="BK14" s="71">
        <f t="shared" si="26"/>
        <v>0</v>
      </c>
      <c r="BL14" s="5"/>
      <c r="BM14" s="71">
        <f t="shared" si="27"/>
        <v>0</v>
      </c>
      <c r="BN14" s="5"/>
      <c r="BO14" s="71">
        <f t="shared" si="28"/>
        <v>0</v>
      </c>
      <c r="BP14" s="5"/>
      <c r="BQ14" s="71">
        <f t="shared" si="29"/>
        <v>0</v>
      </c>
      <c r="BR14" s="5"/>
      <c r="BS14" s="71">
        <f t="shared" si="30"/>
        <v>0</v>
      </c>
      <c r="BT14" s="5"/>
      <c r="BU14" s="71">
        <f t="shared" si="31"/>
        <v>0</v>
      </c>
      <c r="BV14" s="5"/>
      <c r="BW14" s="71">
        <f t="shared" si="32"/>
        <v>0</v>
      </c>
      <c r="BX14" s="5"/>
      <c r="BY14" s="71">
        <f t="shared" si="33"/>
        <v>0</v>
      </c>
      <c r="BZ14" s="5"/>
      <c r="CA14" s="71">
        <f t="shared" si="34"/>
        <v>0</v>
      </c>
      <c r="CB14" s="5"/>
      <c r="CC14" s="71">
        <f t="shared" si="35"/>
        <v>0</v>
      </c>
      <c r="CD14" s="5"/>
      <c r="CE14" s="71">
        <f t="shared" si="36"/>
        <v>0</v>
      </c>
      <c r="CF14" s="5"/>
      <c r="CG14" s="71">
        <f t="shared" si="37"/>
        <v>0</v>
      </c>
      <c r="CH14" s="5"/>
      <c r="CI14" s="71">
        <f t="shared" si="38"/>
        <v>0</v>
      </c>
      <c r="CJ14" s="5"/>
      <c r="CK14" s="71">
        <f t="shared" si="39"/>
        <v>0</v>
      </c>
      <c r="CL14" s="5"/>
      <c r="CM14" s="71">
        <f t="shared" si="40"/>
        <v>0</v>
      </c>
      <c r="CN14" s="5"/>
      <c r="CO14" s="71">
        <f t="shared" si="41"/>
        <v>0</v>
      </c>
      <c r="CP14" s="5"/>
      <c r="CQ14" s="71">
        <f t="shared" si="42"/>
        <v>0</v>
      </c>
      <c r="CR14" s="5"/>
      <c r="CS14" s="71">
        <f t="shared" si="43"/>
        <v>0</v>
      </c>
      <c r="CT14" s="5"/>
      <c r="CU14" s="71">
        <f t="shared" si="44"/>
        <v>0</v>
      </c>
      <c r="CV14" s="5"/>
      <c r="CW14" s="71">
        <f t="shared" si="45"/>
        <v>0</v>
      </c>
      <c r="CX14" s="5"/>
      <c r="CY14" s="71">
        <f t="shared" si="46"/>
        <v>0</v>
      </c>
      <c r="CZ14" s="5"/>
      <c r="DA14" s="71">
        <f t="shared" si="47"/>
        <v>0</v>
      </c>
      <c r="DB14" s="5"/>
      <c r="DC14" s="71">
        <f t="shared" si="48"/>
        <v>0</v>
      </c>
      <c r="DD14" s="5"/>
      <c r="DE14" s="71">
        <f t="shared" si="49"/>
        <v>0</v>
      </c>
      <c r="DF14" s="5"/>
      <c r="DG14" s="71">
        <f t="shared" si="50"/>
        <v>0</v>
      </c>
      <c r="DH14" s="5"/>
      <c r="DI14" s="71">
        <f t="shared" si="51"/>
        <v>0</v>
      </c>
      <c r="DJ14" s="5"/>
      <c r="DK14" s="71">
        <f t="shared" si="52"/>
        <v>0</v>
      </c>
      <c r="DL14" s="5"/>
      <c r="DM14" s="71">
        <f t="shared" si="53"/>
        <v>0</v>
      </c>
      <c r="DN14" s="5"/>
      <c r="DO14" s="71">
        <f t="shared" si="54"/>
        <v>0</v>
      </c>
      <c r="DP14" s="5"/>
      <c r="DQ14" s="71">
        <f t="shared" si="55"/>
        <v>0</v>
      </c>
      <c r="DR14" s="5"/>
      <c r="DS14" s="71">
        <f t="shared" si="56"/>
        <v>0</v>
      </c>
      <c r="DT14" s="5"/>
      <c r="DU14" s="71">
        <f t="shared" si="57"/>
        <v>0</v>
      </c>
      <c r="DV14" s="5"/>
      <c r="DW14" s="71">
        <f t="shared" si="58"/>
        <v>0</v>
      </c>
      <c r="DX14" s="5"/>
      <c r="DY14" s="71">
        <f t="shared" si="59"/>
        <v>0</v>
      </c>
      <c r="DZ14" s="5"/>
      <c r="EA14" s="71">
        <f t="shared" si="60"/>
        <v>0</v>
      </c>
      <c r="EB14" s="5"/>
      <c r="EC14" s="71">
        <f t="shared" si="61"/>
        <v>0</v>
      </c>
      <c r="ED14" s="5"/>
      <c r="EE14" s="71">
        <f t="shared" si="62"/>
        <v>0</v>
      </c>
      <c r="EF14" s="5"/>
      <c r="EG14" s="71">
        <f t="shared" si="63"/>
        <v>0</v>
      </c>
      <c r="EH14" s="5"/>
      <c r="EI14" s="71">
        <f t="shared" si="64"/>
        <v>0</v>
      </c>
      <c r="EJ14" s="5"/>
      <c r="EK14" s="71">
        <f t="shared" si="65"/>
        <v>0</v>
      </c>
      <c r="EL14" s="5"/>
      <c r="EM14" s="71">
        <f t="shared" si="66"/>
        <v>0</v>
      </c>
      <c r="EN14" s="5"/>
      <c r="EO14" s="71">
        <f t="shared" si="67"/>
        <v>0</v>
      </c>
      <c r="EP14" s="5"/>
      <c r="EQ14" s="71">
        <f t="shared" si="68"/>
        <v>0</v>
      </c>
      <c r="ER14" s="5"/>
      <c r="ES14" s="71">
        <f t="shared" si="69"/>
        <v>0</v>
      </c>
      <c r="ET14" s="5"/>
      <c r="EU14" s="71">
        <f t="shared" si="70"/>
        <v>0</v>
      </c>
      <c r="EV14" s="5"/>
      <c r="EW14" s="71">
        <f t="shared" si="71"/>
        <v>0</v>
      </c>
      <c r="EX14" s="5"/>
      <c r="EY14" s="71">
        <f t="shared" si="72"/>
        <v>0</v>
      </c>
      <c r="EZ14" s="5"/>
      <c r="FA14" s="71">
        <f t="shared" si="73"/>
        <v>0</v>
      </c>
      <c r="FB14" s="5"/>
      <c r="FC14" s="71">
        <f t="shared" si="74"/>
        <v>0</v>
      </c>
      <c r="FD14" s="5"/>
      <c r="FE14" s="71">
        <f t="shared" si="75"/>
        <v>0</v>
      </c>
      <c r="FF14" s="5"/>
      <c r="FG14" s="71">
        <f t="shared" si="76"/>
        <v>0</v>
      </c>
      <c r="FH14" s="5"/>
      <c r="FI14" s="71">
        <f t="shared" si="77"/>
        <v>0</v>
      </c>
      <c r="FJ14" s="5"/>
      <c r="FK14" s="71">
        <f t="shared" si="78"/>
        <v>0</v>
      </c>
    </row>
    <row r="15" spans="1:167" s="72" customFormat="1" ht="28.5">
      <c r="A15" s="21"/>
      <c r="B15" s="26" t="s">
        <v>10</v>
      </c>
      <c r="C15" s="21" t="s">
        <v>1503</v>
      </c>
      <c r="D15" s="21" t="s">
        <v>376</v>
      </c>
      <c r="E15" s="22" t="s">
        <v>346</v>
      </c>
      <c r="F15" s="23" t="s">
        <v>408</v>
      </c>
      <c r="G15" s="23" t="s">
        <v>815</v>
      </c>
      <c r="H15" s="23"/>
      <c r="I15" s="21">
        <v>1</v>
      </c>
      <c r="J15" s="24" t="s">
        <v>813</v>
      </c>
      <c r="K15" s="25">
        <v>165</v>
      </c>
      <c r="L15" s="69">
        <f t="shared" si="0"/>
        <v>0</v>
      </c>
      <c r="M15" s="70">
        <f t="shared" si="1"/>
        <v>0</v>
      </c>
      <c r="N15" s="5"/>
      <c r="O15" s="71">
        <f t="shared" si="2"/>
        <v>0</v>
      </c>
      <c r="P15" s="5"/>
      <c r="Q15" s="71">
        <f t="shared" si="3"/>
        <v>0</v>
      </c>
      <c r="R15" s="5"/>
      <c r="S15" s="71">
        <f t="shared" si="4"/>
        <v>0</v>
      </c>
      <c r="T15" s="5"/>
      <c r="U15" s="71">
        <f t="shared" si="5"/>
        <v>0</v>
      </c>
      <c r="V15" s="5"/>
      <c r="W15" s="71">
        <f t="shared" si="6"/>
        <v>0</v>
      </c>
      <c r="X15" s="5"/>
      <c r="Y15" s="71">
        <f t="shared" si="7"/>
        <v>0</v>
      </c>
      <c r="Z15" s="5"/>
      <c r="AA15" s="71">
        <f t="shared" si="8"/>
        <v>0</v>
      </c>
      <c r="AB15" s="5"/>
      <c r="AC15" s="71">
        <f t="shared" si="9"/>
        <v>0</v>
      </c>
      <c r="AD15" s="5"/>
      <c r="AE15" s="71">
        <f t="shared" si="10"/>
        <v>0</v>
      </c>
      <c r="AF15" s="5"/>
      <c r="AG15" s="71">
        <f t="shared" si="11"/>
        <v>0</v>
      </c>
      <c r="AH15" s="5"/>
      <c r="AI15" s="71">
        <f t="shared" si="12"/>
        <v>0</v>
      </c>
      <c r="AJ15" s="5"/>
      <c r="AK15" s="71">
        <f t="shared" si="13"/>
        <v>0</v>
      </c>
      <c r="AL15" s="5"/>
      <c r="AM15" s="71">
        <f t="shared" si="14"/>
        <v>0</v>
      </c>
      <c r="AN15" s="5"/>
      <c r="AO15" s="71">
        <f t="shared" si="15"/>
        <v>0</v>
      </c>
      <c r="AP15" s="5"/>
      <c r="AQ15" s="71">
        <f t="shared" si="16"/>
        <v>0</v>
      </c>
      <c r="AR15" s="5"/>
      <c r="AS15" s="71">
        <f t="shared" si="17"/>
        <v>0</v>
      </c>
      <c r="AT15" s="5"/>
      <c r="AU15" s="71">
        <f t="shared" si="18"/>
        <v>0</v>
      </c>
      <c r="AV15" s="5"/>
      <c r="AW15" s="71">
        <f t="shared" si="19"/>
        <v>0</v>
      </c>
      <c r="AX15" s="5"/>
      <c r="AY15" s="71">
        <f t="shared" si="20"/>
        <v>0</v>
      </c>
      <c r="AZ15" s="5"/>
      <c r="BA15" s="71">
        <f t="shared" si="21"/>
        <v>0</v>
      </c>
      <c r="BB15" s="5"/>
      <c r="BC15" s="71">
        <f t="shared" si="22"/>
        <v>0</v>
      </c>
      <c r="BD15" s="5"/>
      <c r="BE15" s="71">
        <f t="shared" si="23"/>
        <v>0</v>
      </c>
      <c r="BF15" s="5"/>
      <c r="BG15" s="71">
        <f t="shared" si="24"/>
        <v>0</v>
      </c>
      <c r="BH15" s="5"/>
      <c r="BI15" s="71">
        <f t="shared" si="25"/>
        <v>0</v>
      </c>
      <c r="BJ15" s="5"/>
      <c r="BK15" s="71">
        <f t="shared" si="26"/>
        <v>0</v>
      </c>
      <c r="BL15" s="5"/>
      <c r="BM15" s="71">
        <f t="shared" si="27"/>
        <v>0</v>
      </c>
      <c r="BN15" s="5"/>
      <c r="BO15" s="71">
        <f t="shared" si="28"/>
        <v>0</v>
      </c>
      <c r="BP15" s="5"/>
      <c r="BQ15" s="71">
        <f t="shared" si="29"/>
        <v>0</v>
      </c>
      <c r="BR15" s="5"/>
      <c r="BS15" s="71">
        <f t="shared" si="30"/>
        <v>0</v>
      </c>
      <c r="BT15" s="5"/>
      <c r="BU15" s="71">
        <f t="shared" si="31"/>
        <v>0</v>
      </c>
      <c r="BV15" s="5"/>
      <c r="BW15" s="71">
        <f t="shared" si="32"/>
        <v>0</v>
      </c>
      <c r="BX15" s="5"/>
      <c r="BY15" s="71">
        <f t="shared" si="33"/>
        <v>0</v>
      </c>
      <c r="BZ15" s="5"/>
      <c r="CA15" s="71">
        <f t="shared" si="34"/>
        <v>0</v>
      </c>
      <c r="CB15" s="5"/>
      <c r="CC15" s="71">
        <f t="shared" si="35"/>
        <v>0</v>
      </c>
      <c r="CD15" s="5"/>
      <c r="CE15" s="71">
        <f t="shared" si="36"/>
        <v>0</v>
      </c>
      <c r="CF15" s="5"/>
      <c r="CG15" s="71">
        <f t="shared" si="37"/>
        <v>0</v>
      </c>
      <c r="CH15" s="5"/>
      <c r="CI15" s="71">
        <f t="shared" si="38"/>
        <v>0</v>
      </c>
      <c r="CJ15" s="5"/>
      <c r="CK15" s="71">
        <f t="shared" si="39"/>
        <v>0</v>
      </c>
      <c r="CL15" s="5"/>
      <c r="CM15" s="71">
        <f t="shared" si="40"/>
        <v>0</v>
      </c>
      <c r="CN15" s="5"/>
      <c r="CO15" s="71">
        <f t="shared" si="41"/>
        <v>0</v>
      </c>
      <c r="CP15" s="5"/>
      <c r="CQ15" s="71">
        <f t="shared" si="42"/>
        <v>0</v>
      </c>
      <c r="CR15" s="5"/>
      <c r="CS15" s="71">
        <f t="shared" si="43"/>
        <v>0</v>
      </c>
      <c r="CT15" s="5"/>
      <c r="CU15" s="71">
        <f t="shared" si="44"/>
        <v>0</v>
      </c>
      <c r="CV15" s="5"/>
      <c r="CW15" s="71">
        <f t="shared" si="45"/>
        <v>0</v>
      </c>
      <c r="CX15" s="5"/>
      <c r="CY15" s="71">
        <f t="shared" si="46"/>
        <v>0</v>
      </c>
      <c r="CZ15" s="5"/>
      <c r="DA15" s="71">
        <f t="shared" si="47"/>
        <v>0</v>
      </c>
      <c r="DB15" s="5"/>
      <c r="DC15" s="71">
        <f t="shared" si="48"/>
        <v>0</v>
      </c>
      <c r="DD15" s="5"/>
      <c r="DE15" s="71">
        <f t="shared" si="49"/>
        <v>0</v>
      </c>
      <c r="DF15" s="5"/>
      <c r="DG15" s="71">
        <f t="shared" si="50"/>
        <v>0</v>
      </c>
      <c r="DH15" s="5"/>
      <c r="DI15" s="71">
        <f t="shared" si="51"/>
        <v>0</v>
      </c>
      <c r="DJ15" s="5"/>
      <c r="DK15" s="71">
        <f t="shared" si="52"/>
        <v>0</v>
      </c>
      <c r="DL15" s="5"/>
      <c r="DM15" s="71">
        <f t="shared" si="53"/>
        <v>0</v>
      </c>
      <c r="DN15" s="5"/>
      <c r="DO15" s="71">
        <f t="shared" si="54"/>
        <v>0</v>
      </c>
      <c r="DP15" s="5"/>
      <c r="DQ15" s="71">
        <f t="shared" si="55"/>
        <v>0</v>
      </c>
      <c r="DR15" s="5"/>
      <c r="DS15" s="71">
        <f t="shared" si="56"/>
        <v>0</v>
      </c>
      <c r="DT15" s="5"/>
      <c r="DU15" s="71">
        <f t="shared" si="57"/>
        <v>0</v>
      </c>
      <c r="DV15" s="5"/>
      <c r="DW15" s="71">
        <f t="shared" si="58"/>
        <v>0</v>
      </c>
      <c r="DX15" s="5"/>
      <c r="DY15" s="71">
        <f t="shared" si="59"/>
        <v>0</v>
      </c>
      <c r="DZ15" s="5"/>
      <c r="EA15" s="71">
        <f t="shared" si="60"/>
        <v>0</v>
      </c>
      <c r="EB15" s="5"/>
      <c r="EC15" s="71">
        <f t="shared" si="61"/>
        <v>0</v>
      </c>
      <c r="ED15" s="5"/>
      <c r="EE15" s="71">
        <f t="shared" si="62"/>
        <v>0</v>
      </c>
      <c r="EF15" s="5"/>
      <c r="EG15" s="71">
        <f t="shared" si="63"/>
        <v>0</v>
      </c>
      <c r="EH15" s="5"/>
      <c r="EI15" s="71">
        <f t="shared" si="64"/>
        <v>0</v>
      </c>
      <c r="EJ15" s="5"/>
      <c r="EK15" s="71">
        <f t="shared" si="65"/>
        <v>0</v>
      </c>
      <c r="EL15" s="5"/>
      <c r="EM15" s="71">
        <f t="shared" si="66"/>
        <v>0</v>
      </c>
      <c r="EN15" s="5"/>
      <c r="EO15" s="71">
        <f t="shared" si="67"/>
        <v>0</v>
      </c>
      <c r="EP15" s="5"/>
      <c r="EQ15" s="71">
        <f t="shared" si="68"/>
        <v>0</v>
      </c>
      <c r="ER15" s="5"/>
      <c r="ES15" s="71">
        <f t="shared" si="69"/>
        <v>0</v>
      </c>
      <c r="ET15" s="5"/>
      <c r="EU15" s="71">
        <f t="shared" si="70"/>
        <v>0</v>
      </c>
      <c r="EV15" s="5"/>
      <c r="EW15" s="71">
        <f t="shared" si="71"/>
        <v>0</v>
      </c>
      <c r="EX15" s="5"/>
      <c r="EY15" s="71">
        <f t="shared" si="72"/>
        <v>0</v>
      </c>
      <c r="EZ15" s="5"/>
      <c r="FA15" s="71">
        <f t="shared" si="73"/>
        <v>0</v>
      </c>
      <c r="FB15" s="5"/>
      <c r="FC15" s="71">
        <f t="shared" si="74"/>
        <v>0</v>
      </c>
      <c r="FD15" s="5"/>
      <c r="FE15" s="71">
        <f t="shared" si="75"/>
        <v>0</v>
      </c>
      <c r="FF15" s="5"/>
      <c r="FG15" s="71">
        <f t="shared" si="76"/>
        <v>0</v>
      </c>
      <c r="FH15" s="5"/>
      <c r="FI15" s="71">
        <f t="shared" si="77"/>
        <v>0</v>
      </c>
      <c r="FJ15" s="5"/>
      <c r="FK15" s="71">
        <f t="shared" si="78"/>
        <v>0</v>
      </c>
    </row>
    <row r="16" spans="1:167" s="72" customFormat="1" ht="42.75">
      <c r="A16" s="21"/>
      <c r="B16" s="26" t="s">
        <v>11</v>
      </c>
      <c r="C16" s="21" t="s">
        <v>1503</v>
      </c>
      <c r="D16" s="21" t="s">
        <v>377</v>
      </c>
      <c r="E16" s="22" t="s">
        <v>346</v>
      </c>
      <c r="F16" s="23" t="s">
        <v>409</v>
      </c>
      <c r="G16" s="23" t="s">
        <v>816</v>
      </c>
      <c r="H16" s="23"/>
      <c r="I16" s="21">
        <v>1</v>
      </c>
      <c r="J16" s="24" t="s">
        <v>813</v>
      </c>
      <c r="K16" s="25">
        <v>147</v>
      </c>
      <c r="L16" s="69">
        <f t="shared" si="0"/>
        <v>0</v>
      </c>
      <c r="M16" s="70">
        <f t="shared" si="1"/>
        <v>0</v>
      </c>
      <c r="N16" s="5"/>
      <c r="O16" s="71">
        <f t="shared" si="2"/>
        <v>0</v>
      </c>
      <c r="P16" s="5"/>
      <c r="Q16" s="71">
        <f t="shared" si="3"/>
        <v>0</v>
      </c>
      <c r="R16" s="5"/>
      <c r="S16" s="71">
        <f t="shared" si="4"/>
        <v>0</v>
      </c>
      <c r="T16" s="5"/>
      <c r="U16" s="71">
        <f t="shared" si="5"/>
        <v>0</v>
      </c>
      <c r="V16" s="5"/>
      <c r="W16" s="71">
        <f t="shared" si="6"/>
        <v>0</v>
      </c>
      <c r="X16" s="5"/>
      <c r="Y16" s="71">
        <f t="shared" si="7"/>
        <v>0</v>
      </c>
      <c r="Z16" s="5"/>
      <c r="AA16" s="71">
        <f t="shared" si="8"/>
        <v>0</v>
      </c>
      <c r="AB16" s="5"/>
      <c r="AC16" s="71">
        <f t="shared" si="9"/>
        <v>0</v>
      </c>
      <c r="AD16" s="5"/>
      <c r="AE16" s="71">
        <f t="shared" si="10"/>
        <v>0</v>
      </c>
      <c r="AF16" s="5"/>
      <c r="AG16" s="71">
        <f t="shared" si="11"/>
        <v>0</v>
      </c>
      <c r="AH16" s="5"/>
      <c r="AI16" s="71">
        <f t="shared" si="12"/>
        <v>0</v>
      </c>
      <c r="AJ16" s="5"/>
      <c r="AK16" s="71">
        <f t="shared" si="13"/>
        <v>0</v>
      </c>
      <c r="AL16" s="5"/>
      <c r="AM16" s="71">
        <f t="shared" si="14"/>
        <v>0</v>
      </c>
      <c r="AN16" s="5"/>
      <c r="AO16" s="71">
        <f t="shared" si="15"/>
        <v>0</v>
      </c>
      <c r="AP16" s="5"/>
      <c r="AQ16" s="71">
        <f t="shared" si="16"/>
        <v>0</v>
      </c>
      <c r="AR16" s="5"/>
      <c r="AS16" s="71">
        <f t="shared" si="17"/>
        <v>0</v>
      </c>
      <c r="AT16" s="5"/>
      <c r="AU16" s="71">
        <f t="shared" si="18"/>
        <v>0</v>
      </c>
      <c r="AV16" s="5"/>
      <c r="AW16" s="71">
        <f t="shared" si="19"/>
        <v>0</v>
      </c>
      <c r="AX16" s="5"/>
      <c r="AY16" s="71">
        <f t="shared" si="20"/>
        <v>0</v>
      </c>
      <c r="AZ16" s="5"/>
      <c r="BA16" s="71">
        <f t="shared" si="21"/>
        <v>0</v>
      </c>
      <c r="BB16" s="5"/>
      <c r="BC16" s="71">
        <f t="shared" si="22"/>
        <v>0</v>
      </c>
      <c r="BD16" s="5"/>
      <c r="BE16" s="71">
        <f t="shared" si="23"/>
        <v>0</v>
      </c>
      <c r="BF16" s="5"/>
      <c r="BG16" s="71">
        <f t="shared" si="24"/>
        <v>0</v>
      </c>
      <c r="BH16" s="5"/>
      <c r="BI16" s="71">
        <f t="shared" si="25"/>
        <v>0</v>
      </c>
      <c r="BJ16" s="5"/>
      <c r="BK16" s="71">
        <f t="shared" si="26"/>
        <v>0</v>
      </c>
      <c r="BL16" s="5"/>
      <c r="BM16" s="71">
        <f t="shared" si="27"/>
        <v>0</v>
      </c>
      <c r="BN16" s="5"/>
      <c r="BO16" s="71">
        <f t="shared" si="28"/>
        <v>0</v>
      </c>
      <c r="BP16" s="5"/>
      <c r="BQ16" s="71">
        <f t="shared" si="29"/>
        <v>0</v>
      </c>
      <c r="BR16" s="5"/>
      <c r="BS16" s="71">
        <f t="shared" si="30"/>
        <v>0</v>
      </c>
      <c r="BT16" s="5"/>
      <c r="BU16" s="71">
        <f t="shared" si="31"/>
        <v>0</v>
      </c>
      <c r="BV16" s="5"/>
      <c r="BW16" s="71">
        <f t="shared" si="32"/>
        <v>0</v>
      </c>
      <c r="BX16" s="5"/>
      <c r="BY16" s="71">
        <f t="shared" si="33"/>
        <v>0</v>
      </c>
      <c r="BZ16" s="5"/>
      <c r="CA16" s="71">
        <f t="shared" si="34"/>
        <v>0</v>
      </c>
      <c r="CB16" s="5"/>
      <c r="CC16" s="71">
        <f t="shared" si="35"/>
        <v>0</v>
      </c>
      <c r="CD16" s="5"/>
      <c r="CE16" s="71">
        <f t="shared" si="36"/>
        <v>0</v>
      </c>
      <c r="CF16" s="5"/>
      <c r="CG16" s="71">
        <f t="shared" si="37"/>
        <v>0</v>
      </c>
      <c r="CH16" s="5"/>
      <c r="CI16" s="71">
        <f t="shared" si="38"/>
        <v>0</v>
      </c>
      <c r="CJ16" s="5"/>
      <c r="CK16" s="71">
        <f t="shared" si="39"/>
        <v>0</v>
      </c>
      <c r="CL16" s="5"/>
      <c r="CM16" s="71">
        <f t="shared" si="40"/>
        <v>0</v>
      </c>
      <c r="CN16" s="5"/>
      <c r="CO16" s="71">
        <f t="shared" si="41"/>
        <v>0</v>
      </c>
      <c r="CP16" s="5"/>
      <c r="CQ16" s="71">
        <f t="shared" si="42"/>
        <v>0</v>
      </c>
      <c r="CR16" s="5"/>
      <c r="CS16" s="71">
        <f t="shared" si="43"/>
        <v>0</v>
      </c>
      <c r="CT16" s="5"/>
      <c r="CU16" s="71">
        <f t="shared" si="44"/>
        <v>0</v>
      </c>
      <c r="CV16" s="5"/>
      <c r="CW16" s="71">
        <f t="shared" si="45"/>
        <v>0</v>
      </c>
      <c r="CX16" s="5"/>
      <c r="CY16" s="71">
        <f t="shared" si="46"/>
        <v>0</v>
      </c>
      <c r="CZ16" s="5"/>
      <c r="DA16" s="71">
        <f t="shared" si="47"/>
        <v>0</v>
      </c>
      <c r="DB16" s="5"/>
      <c r="DC16" s="71">
        <f t="shared" si="48"/>
        <v>0</v>
      </c>
      <c r="DD16" s="5"/>
      <c r="DE16" s="71">
        <f t="shared" si="49"/>
        <v>0</v>
      </c>
      <c r="DF16" s="5"/>
      <c r="DG16" s="71">
        <f t="shared" si="50"/>
        <v>0</v>
      </c>
      <c r="DH16" s="5"/>
      <c r="DI16" s="71">
        <f t="shared" si="51"/>
        <v>0</v>
      </c>
      <c r="DJ16" s="5"/>
      <c r="DK16" s="71">
        <f t="shared" si="52"/>
        <v>0</v>
      </c>
      <c r="DL16" s="5"/>
      <c r="DM16" s="71">
        <f t="shared" si="53"/>
        <v>0</v>
      </c>
      <c r="DN16" s="5"/>
      <c r="DO16" s="71">
        <f t="shared" si="54"/>
        <v>0</v>
      </c>
      <c r="DP16" s="5"/>
      <c r="DQ16" s="71">
        <f t="shared" si="55"/>
        <v>0</v>
      </c>
      <c r="DR16" s="5"/>
      <c r="DS16" s="71">
        <f t="shared" si="56"/>
        <v>0</v>
      </c>
      <c r="DT16" s="5"/>
      <c r="DU16" s="71">
        <f t="shared" si="57"/>
        <v>0</v>
      </c>
      <c r="DV16" s="5"/>
      <c r="DW16" s="71">
        <f t="shared" si="58"/>
        <v>0</v>
      </c>
      <c r="DX16" s="5"/>
      <c r="DY16" s="71">
        <f t="shared" si="59"/>
        <v>0</v>
      </c>
      <c r="DZ16" s="5"/>
      <c r="EA16" s="71">
        <f t="shared" si="60"/>
        <v>0</v>
      </c>
      <c r="EB16" s="5"/>
      <c r="EC16" s="71">
        <f t="shared" si="61"/>
        <v>0</v>
      </c>
      <c r="ED16" s="5"/>
      <c r="EE16" s="71">
        <f t="shared" si="62"/>
        <v>0</v>
      </c>
      <c r="EF16" s="5"/>
      <c r="EG16" s="71">
        <f t="shared" si="63"/>
        <v>0</v>
      </c>
      <c r="EH16" s="5"/>
      <c r="EI16" s="71">
        <f t="shared" si="64"/>
        <v>0</v>
      </c>
      <c r="EJ16" s="5"/>
      <c r="EK16" s="71">
        <f t="shared" si="65"/>
        <v>0</v>
      </c>
      <c r="EL16" s="5"/>
      <c r="EM16" s="71">
        <f t="shared" si="66"/>
        <v>0</v>
      </c>
      <c r="EN16" s="5"/>
      <c r="EO16" s="71">
        <f t="shared" si="67"/>
        <v>0</v>
      </c>
      <c r="EP16" s="5"/>
      <c r="EQ16" s="71">
        <f t="shared" si="68"/>
        <v>0</v>
      </c>
      <c r="ER16" s="5"/>
      <c r="ES16" s="71">
        <f t="shared" si="69"/>
        <v>0</v>
      </c>
      <c r="ET16" s="5"/>
      <c r="EU16" s="71">
        <f t="shared" si="70"/>
        <v>0</v>
      </c>
      <c r="EV16" s="5"/>
      <c r="EW16" s="71">
        <f t="shared" si="71"/>
        <v>0</v>
      </c>
      <c r="EX16" s="5"/>
      <c r="EY16" s="71">
        <f t="shared" si="72"/>
        <v>0</v>
      </c>
      <c r="EZ16" s="5"/>
      <c r="FA16" s="71">
        <f t="shared" si="73"/>
        <v>0</v>
      </c>
      <c r="FB16" s="5"/>
      <c r="FC16" s="71">
        <f t="shared" si="74"/>
        <v>0</v>
      </c>
      <c r="FD16" s="5"/>
      <c r="FE16" s="71">
        <f t="shared" si="75"/>
        <v>0</v>
      </c>
      <c r="FF16" s="5"/>
      <c r="FG16" s="71">
        <f t="shared" si="76"/>
        <v>0</v>
      </c>
      <c r="FH16" s="5"/>
      <c r="FI16" s="71">
        <f t="shared" si="77"/>
        <v>0</v>
      </c>
      <c r="FJ16" s="5"/>
      <c r="FK16" s="71">
        <f t="shared" si="78"/>
        <v>0</v>
      </c>
    </row>
    <row r="17" spans="1:167" s="72" customFormat="1" ht="28.5">
      <c r="A17" s="21"/>
      <c r="B17" s="26" t="s">
        <v>13</v>
      </c>
      <c r="C17" s="21" t="s">
        <v>1503</v>
      </c>
      <c r="D17" s="21" t="s">
        <v>376</v>
      </c>
      <c r="E17" s="22" t="s">
        <v>346</v>
      </c>
      <c r="F17" s="23" t="s">
        <v>411</v>
      </c>
      <c r="G17" s="23" t="s">
        <v>817</v>
      </c>
      <c r="H17" s="23"/>
      <c r="I17" s="21">
        <v>1</v>
      </c>
      <c r="J17" s="24" t="s">
        <v>813</v>
      </c>
      <c r="K17" s="25">
        <v>155</v>
      </c>
      <c r="L17" s="69">
        <f t="shared" si="0"/>
        <v>0</v>
      </c>
      <c r="M17" s="70">
        <f t="shared" si="1"/>
        <v>0</v>
      </c>
      <c r="N17" s="5"/>
      <c r="O17" s="71">
        <f t="shared" si="2"/>
        <v>0</v>
      </c>
      <c r="P17" s="5"/>
      <c r="Q17" s="71">
        <f t="shared" si="3"/>
        <v>0</v>
      </c>
      <c r="R17" s="5"/>
      <c r="S17" s="71">
        <f t="shared" si="4"/>
        <v>0</v>
      </c>
      <c r="T17" s="5"/>
      <c r="U17" s="71">
        <f t="shared" si="5"/>
        <v>0</v>
      </c>
      <c r="V17" s="5"/>
      <c r="W17" s="71">
        <f t="shared" si="6"/>
        <v>0</v>
      </c>
      <c r="X17" s="5"/>
      <c r="Y17" s="71">
        <f t="shared" si="7"/>
        <v>0</v>
      </c>
      <c r="Z17" s="5"/>
      <c r="AA17" s="71">
        <f t="shared" si="8"/>
        <v>0</v>
      </c>
      <c r="AB17" s="5"/>
      <c r="AC17" s="71">
        <f t="shared" si="9"/>
        <v>0</v>
      </c>
      <c r="AD17" s="5"/>
      <c r="AE17" s="71">
        <f t="shared" si="10"/>
        <v>0</v>
      </c>
      <c r="AF17" s="5"/>
      <c r="AG17" s="71">
        <f t="shared" si="11"/>
        <v>0</v>
      </c>
      <c r="AH17" s="5"/>
      <c r="AI17" s="71">
        <f t="shared" si="12"/>
        <v>0</v>
      </c>
      <c r="AJ17" s="5"/>
      <c r="AK17" s="71">
        <f t="shared" si="13"/>
        <v>0</v>
      </c>
      <c r="AL17" s="5"/>
      <c r="AM17" s="71">
        <f t="shared" si="14"/>
        <v>0</v>
      </c>
      <c r="AN17" s="5"/>
      <c r="AO17" s="71">
        <f t="shared" si="15"/>
        <v>0</v>
      </c>
      <c r="AP17" s="5"/>
      <c r="AQ17" s="71">
        <f t="shared" si="16"/>
        <v>0</v>
      </c>
      <c r="AR17" s="5"/>
      <c r="AS17" s="71">
        <f t="shared" si="17"/>
        <v>0</v>
      </c>
      <c r="AT17" s="5"/>
      <c r="AU17" s="71">
        <f t="shared" si="18"/>
        <v>0</v>
      </c>
      <c r="AV17" s="5"/>
      <c r="AW17" s="71">
        <f t="shared" si="19"/>
        <v>0</v>
      </c>
      <c r="AX17" s="5"/>
      <c r="AY17" s="71">
        <f t="shared" si="20"/>
        <v>0</v>
      </c>
      <c r="AZ17" s="5"/>
      <c r="BA17" s="71">
        <f t="shared" si="21"/>
        <v>0</v>
      </c>
      <c r="BB17" s="5"/>
      <c r="BC17" s="71">
        <f t="shared" si="22"/>
        <v>0</v>
      </c>
      <c r="BD17" s="5"/>
      <c r="BE17" s="71">
        <f t="shared" si="23"/>
        <v>0</v>
      </c>
      <c r="BF17" s="5"/>
      <c r="BG17" s="71">
        <f t="shared" si="24"/>
        <v>0</v>
      </c>
      <c r="BH17" s="5"/>
      <c r="BI17" s="71">
        <f t="shared" si="25"/>
        <v>0</v>
      </c>
      <c r="BJ17" s="5"/>
      <c r="BK17" s="71">
        <f t="shared" si="26"/>
        <v>0</v>
      </c>
      <c r="BL17" s="5"/>
      <c r="BM17" s="71">
        <f t="shared" si="27"/>
        <v>0</v>
      </c>
      <c r="BN17" s="5"/>
      <c r="BO17" s="71">
        <f t="shared" si="28"/>
        <v>0</v>
      </c>
      <c r="BP17" s="5"/>
      <c r="BQ17" s="71">
        <f t="shared" si="29"/>
        <v>0</v>
      </c>
      <c r="BR17" s="5"/>
      <c r="BS17" s="71">
        <f t="shared" si="30"/>
        <v>0</v>
      </c>
      <c r="BT17" s="5"/>
      <c r="BU17" s="71">
        <f t="shared" si="31"/>
        <v>0</v>
      </c>
      <c r="BV17" s="5"/>
      <c r="BW17" s="71">
        <f t="shared" si="32"/>
        <v>0</v>
      </c>
      <c r="BX17" s="5"/>
      <c r="BY17" s="71">
        <f t="shared" si="33"/>
        <v>0</v>
      </c>
      <c r="BZ17" s="5"/>
      <c r="CA17" s="71">
        <f t="shared" si="34"/>
        <v>0</v>
      </c>
      <c r="CB17" s="5"/>
      <c r="CC17" s="71">
        <f t="shared" si="35"/>
        <v>0</v>
      </c>
      <c r="CD17" s="5"/>
      <c r="CE17" s="71">
        <f t="shared" si="36"/>
        <v>0</v>
      </c>
      <c r="CF17" s="5"/>
      <c r="CG17" s="71">
        <f t="shared" si="37"/>
        <v>0</v>
      </c>
      <c r="CH17" s="5"/>
      <c r="CI17" s="71">
        <f t="shared" si="38"/>
        <v>0</v>
      </c>
      <c r="CJ17" s="5"/>
      <c r="CK17" s="71">
        <f t="shared" si="39"/>
        <v>0</v>
      </c>
      <c r="CL17" s="5"/>
      <c r="CM17" s="71">
        <f t="shared" si="40"/>
        <v>0</v>
      </c>
      <c r="CN17" s="5"/>
      <c r="CO17" s="71">
        <f t="shared" si="41"/>
        <v>0</v>
      </c>
      <c r="CP17" s="5"/>
      <c r="CQ17" s="71">
        <f t="shared" si="42"/>
        <v>0</v>
      </c>
      <c r="CR17" s="5"/>
      <c r="CS17" s="71">
        <f t="shared" si="43"/>
        <v>0</v>
      </c>
      <c r="CT17" s="5"/>
      <c r="CU17" s="71">
        <f t="shared" si="44"/>
        <v>0</v>
      </c>
      <c r="CV17" s="5"/>
      <c r="CW17" s="71">
        <f t="shared" si="45"/>
        <v>0</v>
      </c>
      <c r="CX17" s="5"/>
      <c r="CY17" s="71">
        <f t="shared" si="46"/>
        <v>0</v>
      </c>
      <c r="CZ17" s="5"/>
      <c r="DA17" s="71">
        <f t="shared" si="47"/>
        <v>0</v>
      </c>
      <c r="DB17" s="5"/>
      <c r="DC17" s="71">
        <f t="shared" si="48"/>
        <v>0</v>
      </c>
      <c r="DD17" s="5"/>
      <c r="DE17" s="71">
        <f t="shared" si="49"/>
        <v>0</v>
      </c>
      <c r="DF17" s="5"/>
      <c r="DG17" s="71">
        <f t="shared" si="50"/>
        <v>0</v>
      </c>
      <c r="DH17" s="5"/>
      <c r="DI17" s="71">
        <f t="shared" si="51"/>
        <v>0</v>
      </c>
      <c r="DJ17" s="5"/>
      <c r="DK17" s="71">
        <f t="shared" si="52"/>
        <v>0</v>
      </c>
      <c r="DL17" s="5"/>
      <c r="DM17" s="71">
        <f t="shared" si="53"/>
        <v>0</v>
      </c>
      <c r="DN17" s="5"/>
      <c r="DO17" s="71">
        <f t="shared" si="54"/>
        <v>0</v>
      </c>
      <c r="DP17" s="5"/>
      <c r="DQ17" s="71">
        <f t="shared" si="55"/>
        <v>0</v>
      </c>
      <c r="DR17" s="5"/>
      <c r="DS17" s="71">
        <f t="shared" si="56"/>
        <v>0</v>
      </c>
      <c r="DT17" s="5"/>
      <c r="DU17" s="71">
        <f t="shared" si="57"/>
        <v>0</v>
      </c>
      <c r="DV17" s="5"/>
      <c r="DW17" s="71">
        <f t="shared" si="58"/>
        <v>0</v>
      </c>
      <c r="DX17" s="5"/>
      <c r="DY17" s="71">
        <f t="shared" si="59"/>
        <v>0</v>
      </c>
      <c r="DZ17" s="5"/>
      <c r="EA17" s="71">
        <f t="shared" si="60"/>
        <v>0</v>
      </c>
      <c r="EB17" s="5"/>
      <c r="EC17" s="71">
        <f t="shared" si="61"/>
        <v>0</v>
      </c>
      <c r="ED17" s="5"/>
      <c r="EE17" s="71">
        <f t="shared" si="62"/>
        <v>0</v>
      </c>
      <c r="EF17" s="5"/>
      <c r="EG17" s="71">
        <f t="shared" si="63"/>
        <v>0</v>
      </c>
      <c r="EH17" s="5"/>
      <c r="EI17" s="71">
        <f t="shared" si="64"/>
        <v>0</v>
      </c>
      <c r="EJ17" s="5"/>
      <c r="EK17" s="71">
        <f t="shared" si="65"/>
        <v>0</v>
      </c>
      <c r="EL17" s="5"/>
      <c r="EM17" s="71">
        <f t="shared" si="66"/>
        <v>0</v>
      </c>
      <c r="EN17" s="5"/>
      <c r="EO17" s="71">
        <f t="shared" si="67"/>
        <v>0</v>
      </c>
      <c r="EP17" s="5"/>
      <c r="EQ17" s="71">
        <f t="shared" si="68"/>
        <v>0</v>
      </c>
      <c r="ER17" s="5"/>
      <c r="ES17" s="71">
        <f t="shared" si="69"/>
        <v>0</v>
      </c>
      <c r="ET17" s="5"/>
      <c r="EU17" s="71">
        <f t="shared" si="70"/>
        <v>0</v>
      </c>
      <c r="EV17" s="5"/>
      <c r="EW17" s="71">
        <f t="shared" si="71"/>
        <v>0</v>
      </c>
      <c r="EX17" s="5"/>
      <c r="EY17" s="71">
        <f t="shared" si="72"/>
        <v>0</v>
      </c>
      <c r="EZ17" s="5"/>
      <c r="FA17" s="71">
        <f t="shared" si="73"/>
        <v>0</v>
      </c>
      <c r="FB17" s="5"/>
      <c r="FC17" s="71">
        <f t="shared" si="74"/>
        <v>0</v>
      </c>
      <c r="FD17" s="5"/>
      <c r="FE17" s="71">
        <f t="shared" si="75"/>
        <v>0</v>
      </c>
      <c r="FF17" s="5"/>
      <c r="FG17" s="71">
        <f t="shared" si="76"/>
        <v>0</v>
      </c>
      <c r="FH17" s="5"/>
      <c r="FI17" s="71">
        <f t="shared" si="77"/>
        <v>0</v>
      </c>
      <c r="FJ17" s="5"/>
      <c r="FK17" s="71">
        <f t="shared" si="78"/>
        <v>0</v>
      </c>
    </row>
    <row r="18" spans="1:167" s="72" customFormat="1" ht="28.5">
      <c r="A18" s="21"/>
      <c r="B18" s="26" t="s">
        <v>14</v>
      </c>
      <c r="C18" s="21" t="s">
        <v>1503</v>
      </c>
      <c r="D18" s="21" t="s">
        <v>376</v>
      </c>
      <c r="E18" s="22" t="s">
        <v>346</v>
      </c>
      <c r="F18" s="23" t="s">
        <v>412</v>
      </c>
      <c r="G18" s="23" t="s">
        <v>817</v>
      </c>
      <c r="H18" s="23"/>
      <c r="I18" s="21">
        <v>1</v>
      </c>
      <c r="J18" s="24" t="s">
        <v>813</v>
      </c>
      <c r="K18" s="25">
        <v>155</v>
      </c>
      <c r="L18" s="69">
        <f t="shared" si="0"/>
        <v>0</v>
      </c>
      <c r="M18" s="70">
        <f t="shared" si="1"/>
        <v>0</v>
      </c>
      <c r="N18" s="5"/>
      <c r="O18" s="71">
        <f t="shared" si="2"/>
        <v>0</v>
      </c>
      <c r="P18" s="5"/>
      <c r="Q18" s="71">
        <f t="shared" si="3"/>
        <v>0</v>
      </c>
      <c r="R18" s="5"/>
      <c r="S18" s="71">
        <f t="shared" si="4"/>
        <v>0</v>
      </c>
      <c r="T18" s="5"/>
      <c r="U18" s="71">
        <f t="shared" si="5"/>
        <v>0</v>
      </c>
      <c r="V18" s="5"/>
      <c r="W18" s="71">
        <f t="shared" si="6"/>
        <v>0</v>
      </c>
      <c r="X18" s="5"/>
      <c r="Y18" s="71">
        <f t="shared" si="7"/>
        <v>0</v>
      </c>
      <c r="Z18" s="5"/>
      <c r="AA18" s="71">
        <f t="shared" si="8"/>
        <v>0</v>
      </c>
      <c r="AB18" s="5"/>
      <c r="AC18" s="71">
        <f t="shared" si="9"/>
        <v>0</v>
      </c>
      <c r="AD18" s="5"/>
      <c r="AE18" s="71">
        <f t="shared" si="10"/>
        <v>0</v>
      </c>
      <c r="AF18" s="5"/>
      <c r="AG18" s="71">
        <f t="shared" si="11"/>
        <v>0</v>
      </c>
      <c r="AH18" s="5"/>
      <c r="AI18" s="71">
        <f t="shared" si="12"/>
        <v>0</v>
      </c>
      <c r="AJ18" s="5"/>
      <c r="AK18" s="71">
        <f t="shared" si="13"/>
        <v>0</v>
      </c>
      <c r="AL18" s="5"/>
      <c r="AM18" s="71">
        <f t="shared" si="14"/>
        <v>0</v>
      </c>
      <c r="AN18" s="5"/>
      <c r="AO18" s="71">
        <f t="shared" si="15"/>
        <v>0</v>
      </c>
      <c r="AP18" s="5"/>
      <c r="AQ18" s="71">
        <f t="shared" si="16"/>
        <v>0</v>
      </c>
      <c r="AR18" s="5"/>
      <c r="AS18" s="71">
        <f t="shared" si="17"/>
        <v>0</v>
      </c>
      <c r="AT18" s="5"/>
      <c r="AU18" s="71">
        <f t="shared" si="18"/>
        <v>0</v>
      </c>
      <c r="AV18" s="5"/>
      <c r="AW18" s="71">
        <f t="shared" si="19"/>
        <v>0</v>
      </c>
      <c r="AX18" s="5"/>
      <c r="AY18" s="71">
        <f t="shared" si="20"/>
        <v>0</v>
      </c>
      <c r="AZ18" s="5"/>
      <c r="BA18" s="71">
        <f t="shared" si="21"/>
        <v>0</v>
      </c>
      <c r="BB18" s="5"/>
      <c r="BC18" s="71">
        <f t="shared" si="22"/>
        <v>0</v>
      </c>
      <c r="BD18" s="5"/>
      <c r="BE18" s="71">
        <f t="shared" si="23"/>
        <v>0</v>
      </c>
      <c r="BF18" s="5"/>
      <c r="BG18" s="71">
        <f t="shared" si="24"/>
        <v>0</v>
      </c>
      <c r="BH18" s="5"/>
      <c r="BI18" s="71">
        <f t="shared" si="25"/>
        <v>0</v>
      </c>
      <c r="BJ18" s="5"/>
      <c r="BK18" s="71">
        <f t="shared" si="26"/>
        <v>0</v>
      </c>
      <c r="BL18" s="5"/>
      <c r="BM18" s="71">
        <f t="shared" si="27"/>
        <v>0</v>
      </c>
      <c r="BN18" s="5"/>
      <c r="BO18" s="71">
        <f t="shared" si="28"/>
        <v>0</v>
      </c>
      <c r="BP18" s="5"/>
      <c r="BQ18" s="71">
        <f t="shared" si="29"/>
        <v>0</v>
      </c>
      <c r="BR18" s="5"/>
      <c r="BS18" s="71">
        <f t="shared" si="30"/>
        <v>0</v>
      </c>
      <c r="BT18" s="5"/>
      <c r="BU18" s="71">
        <f t="shared" si="31"/>
        <v>0</v>
      </c>
      <c r="BV18" s="5"/>
      <c r="BW18" s="71">
        <f t="shared" si="32"/>
        <v>0</v>
      </c>
      <c r="BX18" s="5"/>
      <c r="BY18" s="71">
        <f t="shared" si="33"/>
        <v>0</v>
      </c>
      <c r="BZ18" s="5"/>
      <c r="CA18" s="71">
        <f t="shared" si="34"/>
        <v>0</v>
      </c>
      <c r="CB18" s="5"/>
      <c r="CC18" s="71">
        <f t="shared" si="35"/>
        <v>0</v>
      </c>
      <c r="CD18" s="5"/>
      <c r="CE18" s="71">
        <f t="shared" si="36"/>
        <v>0</v>
      </c>
      <c r="CF18" s="5"/>
      <c r="CG18" s="71">
        <f t="shared" si="37"/>
        <v>0</v>
      </c>
      <c r="CH18" s="5"/>
      <c r="CI18" s="71">
        <f t="shared" si="38"/>
        <v>0</v>
      </c>
      <c r="CJ18" s="5"/>
      <c r="CK18" s="71">
        <f t="shared" si="39"/>
        <v>0</v>
      </c>
      <c r="CL18" s="5"/>
      <c r="CM18" s="71">
        <f t="shared" si="40"/>
        <v>0</v>
      </c>
      <c r="CN18" s="5"/>
      <c r="CO18" s="71">
        <f t="shared" si="41"/>
        <v>0</v>
      </c>
      <c r="CP18" s="5"/>
      <c r="CQ18" s="71">
        <f t="shared" si="42"/>
        <v>0</v>
      </c>
      <c r="CR18" s="5"/>
      <c r="CS18" s="71">
        <f t="shared" si="43"/>
        <v>0</v>
      </c>
      <c r="CT18" s="5"/>
      <c r="CU18" s="71">
        <f t="shared" si="44"/>
        <v>0</v>
      </c>
      <c r="CV18" s="5"/>
      <c r="CW18" s="71">
        <f t="shared" si="45"/>
        <v>0</v>
      </c>
      <c r="CX18" s="5"/>
      <c r="CY18" s="71">
        <f t="shared" si="46"/>
        <v>0</v>
      </c>
      <c r="CZ18" s="5"/>
      <c r="DA18" s="71">
        <f t="shared" si="47"/>
        <v>0</v>
      </c>
      <c r="DB18" s="5"/>
      <c r="DC18" s="71">
        <f t="shared" si="48"/>
        <v>0</v>
      </c>
      <c r="DD18" s="5"/>
      <c r="DE18" s="71">
        <f t="shared" si="49"/>
        <v>0</v>
      </c>
      <c r="DF18" s="5"/>
      <c r="DG18" s="71">
        <f t="shared" si="50"/>
        <v>0</v>
      </c>
      <c r="DH18" s="5"/>
      <c r="DI18" s="71">
        <f t="shared" si="51"/>
        <v>0</v>
      </c>
      <c r="DJ18" s="5"/>
      <c r="DK18" s="71">
        <f t="shared" si="52"/>
        <v>0</v>
      </c>
      <c r="DL18" s="5"/>
      <c r="DM18" s="71">
        <f t="shared" si="53"/>
        <v>0</v>
      </c>
      <c r="DN18" s="5"/>
      <c r="DO18" s="71">
        <f t="shared" si="54"/>
        <v>0</v>
      </c>
      <c r="DP18" s="5"/>
      <c r="DQ18" s="71">
        <f t="shared" si="55"/>
        <v>0</v>
      </c>
      <c r="DR18" s="5"/>
      <c r="DS18" s="71">
        <f t="shared" si="56"/>
        <v>0</v>
      </c>
      <c r="DT18" s="5"/>
      <c r="DU18" s="71">
        <f t="shared" si="57"/>
        <v>0</v>
      </c>
      <c r="DV18" s="5"/>
      <c r="DW18" s="71">
        <f t="shared" si="58"/>
        <v>0</v>
      </c>
      <c r="DX18" s="5"/>
      <c r="DY18" s="71">
        <f t="shared" si="59"/>
        <v>0</v>
      </c>
      <c r="DZ18" s="5"/>
      <c r="EA18" s="71">
        <f t="shared" si="60"/>
        <v>0</v>
      </c>
      <c r="EB18" s="5"/>
      <c r="EC18" s="71">
        <f t="shared" si="61"/>
        <v>0</v>
      </c>
      <c r="ED18" s="5"/>
      <c r="EE18" s="71">
        <f t="shared" si="62"/>
        <v>0</v>
      </c>
      <c r="EF18" s="5"/>
      <c r="EG18" s="71">
        <f t="shared" si="63"/>
        <v>0</v>
      </c>
      <c r="EH18" s="5"/>
      <c r="EI18" s="71">
        <f t="shared" si="64"/>
        <v>0</v>
      </c>
      <c r="EJ18" s="5"/>
      <c r="EK18" s="71">
        <f t="shared" si="65"/>
        <v>0</v>
      </c>
      <c r="EL18" s="5"/>
      <c r="EM18" s="71">
        <f t="shared" si="66"/>
        <v>0</v>
      </c>
      <c r="EN18" s="5"/>
      <c r="EO18" s="71">
        <f t="shared" si="67"/>
        <v>0</v>
      </c>
      <c r="EP18" s="5"/>
      <c r="EQ18" s="71">
        <f t="shared" si="68"/>
        <v>0</v>
      </c>
      <c r="ER18" s="5"/>
      <c r="ES18" s="71">
        <f t="shared" si="69"/>
        <v>0</v>
      </c>
      <c r="ET18" s="5"/>
      <c r="EU18" s="71">
        <f t="shared" si="70"/>
        <v>0</v>
      </c>
      <c r="EV18" s="5"/>
      <c r="EW18" s="71">
        <f t="shared" si="71"/>
        <v>0</v>
      </c>
      <c r="EX18" s="5"/>
      <c r="EY18" s="71">
        <f t="shared" si="72"/>
        <v>0</v>
      </c>
      <c r="EZ18" s="5"/>
      <c r="FA18" s="71">
        <f t="shared" si="73"/>
        <v>0</v>
      </c>
      <c r="FB18" s="5"/>
      <c r="FC18" s="71">
        <f t="shared" si="74"/>
        <v>0</v>
      </c>
      <c r="FD18" s="5"/>
      <c r="FE18" s="71">
        <f t="shared" si="75"/>
        <v>0</v>
      </c>
      <c r="FF18" s="5"/>
      <c r="FG18" s="71">
        <f t="shared" si="76"/>
        <v>0</v>
      </c>
      <c r="FH18" s="5"/>
      <c r="FI18" s="71">
        <f t="shared" si="77"/>
        <v>0</v>
      </c>
      <c r="FJ18" s="5"/>
      <c r="FK18" s="71">
        <f t="shared" si="78"/>
        <v>0</v>
      </c>
    </row>
    <row r="19" spans="1:167" s="72" customFormat="1" ht="42.75">
      <c r="A19" s="21" t="s">
        <v>1525</v>
      </c>
      <c r="B19" s="26" t="s">
        <v>15</v>
      </c>
      <c r="C19" s="21" t="s">
        <v>1503</v>
      </c>
      <c r="D19" s="21" t="s">
        <v>374</v>
      </c>
      <c r="E19" s="22" t="s">
        <v>346</v>
      </c>
      <c r="F19" s="23" t="s">
        <v>413</v>
      </c>
      <c r="G19" s="23" t="s">
        <v>1496</v>
      </c>
      <c r="H19" s="23" t="s">
        <v>1504</v>
      </c>
      <c r="I19" s="21">
        <v>2</v>
      </c>
      <c r="J19" s="24" t="s">
        <v>813</v>
      </c>
      <c r="K19" s="25">
        <v>377</v>
      </c>
      <c r="L19" s="69">
        <f t="shared" si="0"/>
        <v>8</v>
      </c>
      <c r="M19" s="70">
        <f t="shared" si="1"/>
        <v>3016</v>
      </c>
      <c r="N19" s="5"/>
      <c r="O19" s="71">
        <f t="shared" si="2"/>
        <v>0</v>
      </c>
      <c r="P19" s="5"/>
      <c r="Q19" s="71">
        <f t="shared" si="3"/>
        <v>0</v>
      </c>
      <c r="R19" s="5"/>
      <c r="S19" s="71">
        <f t="shared" si="4"/>
        <v>0</v>
      </c>
      <c r="T19" s="5"/>
      <c r="U19" s="71">
        <f t="shared" si="5"/>
        <v>0</v>
      </c>
      <c r="V19" s="5"/>
      <c r="W19" s="71">
        <f t="shared" si="6"/>
        <v>0</v>
      </c>
      <c r="X19" s="5"/>
      <c r="Y19" s="71">
        <f t="shared" si="7"/>
        <v>0</v>
      </c>
      <c r="Z19" s="5"/>
      <c r="AA19" s="71">
        <f t="shared" si="8"/>
        <v>0</v>
      </c>
      <c r="AB19" s="5">
        <v>8</v>
      </c>
      <c r="AC19" s="71">
        <f t="shared" si="9"/>
        <v>3016</v>
      </c>
      <c r="AD19" s="5"/>
      <c r="AE19" s="71">
        <f t="shared" si="10"/>
        <v>0</v>
      </c>
      <c r="AF19" s="5"/>
      <c r="AG19" s="71">
        <f t="shared" si="11"/>
        <v>0</v>
      </c>
      <c r="AH19" s="5"/>
      <c r="AI19" s="71">
        <f t="shared" si="12"/>
        <v>0</v>
      </c>
      <c r="AJ19" s="5"/>
      <c r="AK19" s="71">
        <f t="shared" si="13"/>
        <v>0</v>
      </c>
      <c r="AL19" s="5"/>
      <c r="AM19" s="71">
        <f t="shared" si="14"/>
        <v>0</v>
      </c>
      <c r="AN19" s="5"/>
      <c r="AO19" s="71">
        <f t="shared" si="15"/>
        <v>0</v>
      </c>
      <c r="AP19" s="5"/>
      <c r="AQ19" s="71">
        <f t="shared" si="16"/>
        <v>0</v>
      </c>
      <c r="AR19" s="5"/>
      <c r="AS19" s="71">
        <f t="shared" si="17"/>
        <v>0</v>
      </c>
      <c r="AT19" s="5"/>
      <c r="AU19" s="71">
        <f t="shared" si="18"/>
        <v>0</v>
      </c>
      <c r="AV19" s="5"/>
      <c r="AW19" s="71">
        <f t="shared" si="19"/>
        <v>0</v>
      </c>
      <c r="AX19" s="5"/>
      <c r="AY19" s="71">
        <f t="shared" si="20"/>
        <v>0</v>
      </c>
      <c r="AZ19" s="5"/>
      <c r="BA19" s="71">
        <f t="shared" si="21"/>
        <v>0</v>
      </c>
      <c r="BB19" s="5"/>
      <c r="BC19" s="71">
        <f t="shared" si="22"/>
        <v>0</v>
      </c>
      <c r="BD19" s="5"/>
      <c r="BE19" s="71">
        <f t="shared" si="23"/>
        <v>0</v>
      </c>
      <c r="BF19" s="5"/>
      <c r="BG19" s="71">
        <f t="shared" si="24"/>
        <v>0</v>
      </c>
      <c r="BH19" s="5"/>
      <c r="BI19" s="71">
        <f t="shared" si="25"/>
        <v>0</v>
      </c>
      <c r="BJ19" s="5"/>
      <c r="BK19" s="71">
        <f t="shared" si="26"/>
        <v>0</v>
      </c>
      <c r="BL19" s="5"/>
      <c r="BM19" s="71">
        <f t="shared" si="27"/>
        <v>0</v>
      </c>
      <c r="BN19" s="5"/>
      <c r="BO19" s="71">
        <f t="shared" si="28"/>
        <v>0</v>
      </c>
      <c r="BP19" s="5"/>
      <c r="BQ19" s="71">
        <f t="shared" si="29"/>
        <v>0</v>
      </c>
      <c r="BR19" s="5"/>
      <c r="BS19" s="71">
        <f t="shared" si="30"/>
        <v>0</v>
      </c>
      <c r="BT19" s="5"/>
      <c r="BU19" s="71">
        <f t="shared" si="31"/>
        <v>0</v>
      </c>
      <c r="BV19" s="5"/>
      <c r="BW19" s="71">
        <f t="shared" si="32"/>
        <v>0</v>
      </c>
      <c r="BX19" s="5"/>
      <c r="BY19" s="71">
        <f t="shared" si="33"/>
        <v>0</v>
      </c>
      <c r="BZ19" s="5"/>
      <c r="CA19" s="71">
        <f t="shared" si="34"/>
        <v>0</v>
      </c>
      <c r="CB19" s="5"/>
      <c r="CC19" s="71">
        <f t="shared" si="35"/>
        <v>0</v>
      </c>
      <c r="CD19" s="5"/>
      <c r="CE19" s="71">
        <f t="shared" si="36"/>
        <v>0</v>
      </c>
      <c r="CF19" s="5"/>
      <c r="CG19" s="71">
        <f t="shared" si="37"/>
        <v>0</v>
      </c>
      <c r="CH19" s="5"/>
      <c r="CI19" s="71">
        <f t="shared" si="38"/>
        <v>0</v>
      </c>
      <c r="CJ19" s="5"/>
      <c r="CK19" s="71">
        <f t="shared" si="39"/>
        <v>0</v>
      </c>
      <c r="CL19" s="5"/>
      <c r="CM19" s="71">
        <f t="shared" si="40"/>
        <v>0</v>
      </c>
      <c r="CN19" s="5"/>
      <c r="CO19" s="71">
        <f t="shared" si="41"/>
        <v>0</v>
      </c>
      <c r="CP19" s="5"/>
      <c r="CQ19" s="71">
        <f t="shared" si="42"/>
        <v>0</v>
      </c>
      <c r="CR19" s="5"/>
      <c r="CS19" s="71">
        <f t="shared" si="43"/>
        <v>0</v>
      </c>
      <c r="CT19" s="5"/>
      <c r="CU19" s="71">
        <f t="shared" si="44"/>
        <v>0</v>
      </c>
      <c r="CV19" s="5"/>
      <c r="CW19" s="71">
        <f t="shared" si="45"/>
        <v>0</v>
      </c>
      <c r="CX19" s="5"/>
      <c r="CY19" s="71">
        <f t="shared" si="46"/>
        <v>0</v>
      </c>
      <c r="CZ19" s="5"/>
      <c r="DA19" s="71">
        <f t="shared" si="47"/>
        <v>0</v>
      </c>
      <c r="DB19" s="5"/>
      <c r="DC19" s="71">
        <f t="shared" si="48"/>
        <v>0</v>
      </c>
      <c r="DD19" s="5"/>
      <c r="DE19" s="71">
        <f t="shared" si="49"/>
        <v>0</v>
      </c>
      <c r="DF19" s="5"/>
      <c r="DG19" s="71">
        <f t="shared" si="50"/>
        <v>0</v>
      </c>
      <c r="DH19" s="5"/>
      <c r="DI19" s="71">
        <f t="shared" si="51"/>
        <v>0</v>
      </c>
      <c r="DJ19" s="5"/>
      <c r="DK19" s="71">
        <f t="shared" si="52"/>
        <v>0</v>
      </c>
      <c r="DL19" s="5"/>
      <c r="DM19" s="71">
        <f t="shared" si="53"/>
        <v>0</v>
      </c>
      <c r="DN19" s="5"/>
      <c r="DO19" s="71">
        <f t="shared" si="54"/>
        <v>0</v>
      </c>
      <c r="DP19" s="5"/>
      <c r="DQ19" s="71">
        <f t="shared" si="55"/>
        <v>0</v>
      </c>
      <c r="DR19" s="5"/>
      <c r="DS19" s="71">
        <f t="shared" si="56"/>
        <v>0</v>
      </c>
      <c r="DT19" s="5"/>
      <c r="DU19" s="71">
        <f t="shared" si="57"/>
        <v>0</v>
      </c>
      <c r="DV19" s="5"/>
      <c r="DW19" s="71">
        <f t="shared" si="58"/>
        <v>0</v>
      </c>
      <c r="DX19" s="5"/>
      <c r="DY19" s="71">
        <f t="shared" si="59"/>
        <v>0</v>
      </c>
      <c r="DZ19" s="5"/>
      <c r="EA19" s="71">
        <f t="shared" si="60"/>
        <v>0</v>
      </c>
      <c r="EB19" s="5"/>
      <c r="EC19" s="71">
        <f t="shared" si="61"/>
        <v>0</v>
      </c>
      <c r="ED19" s="5"/>
      <c r="EE19" s="71">
        <f t="shared" si="62"/>
        <v>0</v>
      </c>
      <c r="EF19" s="5"/>
      <c r="EG19" s="71">
        <f t="shared" si="63"/>
        <v>0</v>
      </c>
      <c r="EH19" s="5"/>
      <c r="EI19" s="71">
        <f t="shared" si="64"/>
        <v>0</v>
      </c>
      <c r="EJ19" s="5"/>
      <c r="EK19" s="71">
        <f t="shared" si="65"/>
        <v>0</v>
      </c>
      <c r="EL19" s="5"/>
      <c r="EM19" s="71">
        <f t="shared" si="66"/>
        <v>0</v>
      </c>
      <c r="EN19" s="5"/>
      <c r="EO19" s="71">
        <f t="shared" si="67"/>
        <v>0</v>
      </c>
      <c r="EP19" s="5"/>
      <c r="EQ19" s="71">
        <f t="shared" si="68"/>
        <v>0</v>
      </c>
      <c r="ER19" s="5"/>
      <c r="ES19" s="71">
        <f t="shared" si="69"/>
        <v>0</v>
      </c>
      <c r="ET19" s="5"/>
      <c r="EU19" s="71">
        <f t="shared" si="70"/>
        <v>0</v>
      </c>
      <c r="EV19" s="5"/>
      <c r="EW19" s="71">
        <f t="shared" si="71"/>
        <v>0</v>
      </c>
      <c r="EX19" s="5"/>
      <c r="EY19" s="71">
        <f t="shared" si="72"/>
        <v>0</v>
      </c>
      <c r="EZ19" s="5"/>
      <c r="FA19" s="71">
        <f t="shared" si="73"/>
        <v>0</v>
      </c>
      <c r="FB19" s="5"/>
      <c r="FC19" s="71">
        <f t="shared" si="74"/>
        <v>0</v>
      </c>
      <c r="FD19" s="5"/>
      <c r="FE19" s="71">
        <f t="shared" si="75"/>
        <v>0</v>
      </c>
      <c r="FF19" s="5"/>
      <c r="FG19" s="71">
        <f t="shared" si="76"/>
        <v>0</v>
      </c>
      <c r="FH19" s="5"/>
      <c r="FI19" s="71">
        <f t="shared" si="77"/>
        <v>0</v>
      </c>
      <c r="FJ19" s="5"/>
      <c r="FK19" s="71">
        <f t="shared" si="78"/>
        <v>0</v>
      </c>
    </row>
    <row r="20" spans="1:167" s="72" customFormat="1" ht="42.75">
      <c r="A20" s="21" t="s">
        <v>1525</v>
      </c>
      <c r="B20" s="26" t="s">
        <v>16</v>
      </c>
      <c r="C20" s="21" t="s">
        <v>1503</v>
      </c>
      <c r="D20" s="21" t="s">
        <v>374</v>
      </c>
      <c r="E20" s="22" t="s">
        <v>346</v>
      </c>
      <c r="F20" s="23" t="s">
        <v>414</v>
      </c>
      <c r="G20" s="23" t="s">
        <v>1496</v>
      </c>
      <c r="H20" s="23" t="s">
        <v>1504</v>
      </c>
      <c r="I20" s="21">
        <v>2</v>
      </c>
      <c r="J20" s="24" t="s">
        <v>813</v>
      </c>
      <c r="K20" s="25">
        <v>377</v>
      </c>
      <c r="L20" s="69">
        <f t="shared" si="0"/>
        <v>8</v>
      </c>
      <c r="M20" s="70">
        <f t="shared" si="1"/>
        <v>3016</v>
      </c>
      <c r="N20" s="5"/>
      <c r="O20" s="71">
        <f t="shared" si="2"/>
        <v>0</v>
      </c>
      <c r="P20" s="5"/>
      <c r="Q20" s="71">
        <f t="shared" si="3"/>
        <v>0</v>
      </c>
      <c r="R20" s="5"/>
      <c r="S20" s="71">
        <f t="shared" si="4"/>
        <v>0</v>
      </c>
      <c r="T20" s="5"/>
      <c r="U20" s="71">
        <f t="shared" si="5"/>
        <v>0</v>
      </c>
      <c r="V20" s="5"/>
      <c r="W20" s="71">
        <f t="shared" si="6"/>
        <v>0</v>
      </c>
      <c r="X20" s="5"/>
      <c r="Y20" s="71">
        <f t="shared" si="7"/>
        <v>0</v>
      </c>
      <c r="Z20" s="5"/>
      <c r="AA20" s="71">
        <f t="shared" si="8"/>
        <v>0</v>
      </c>
      <c r="AB20" s="5">
        <v>8</v>
      </c>
      <c r="AC20" s="71">
        <f t="shared" si="9"/>
        <v>3016</v>
      </c>
      <c r="AD20" s="5"/>
      <c r="AE20" s="71">
        <f t="shared" si="10"/>
        <v>0</v>
      </c>
      <c r="AF20" s="5"/>
      <c r="AG20" s="71">
        <f t="shared" si="11"/>
        <v>0</v>
      </c>
      <c r="AH20" s="5"/>
      <c r="AI20" s="71">
        <f t="shared" si="12"/>
        <v>0</v>
      </c>
      <c r="AJ20" s="5"/>
      <c r="AK20" s="71">
        <f t="shared" si="13"/>
        <v>0</v>
      </c>
      <c r="AL20" s="5"/>
      <c r="AM20" s="71">
        <f t="shared" si="14"/>
        <v>0</v>
      </c>
      <c r="AN20" s="5"/>
      <c r="AO20" s="71">
        <f t="shared" si="15"/>
        <v>0</v>
      </c>
      <c r="AP20" s="5"/>
      <c r="AQ20" s="71">
        <f t="shared" si="16"/>
        <v>0</v>
      </c>
      <c r="AR20" s="5"/>
      <c r="AS20" s="71">
        <f t="shared" si="17"/>
        <v>0</v>
      </c>
      <c r="AT20" s="5"/>
      <c r="AU20" s="71">
        <f t="shared" si="18"/>
        <v>0</v>
      </c>
      <c r="AV20" s="5"/>
      <c r="AW20" s="71">
        <f t="shared" si="19"/>
        <v>0</v>
      </c>
      <c r="AX20" s="5"/>
      <c r="AY20" s="71">
        <f t="shared" si="20"/>
        <v>0</v>
      </c>
      <c r="AZ20" s="5"/>
      <c r="BA20" s="71">
        <f t="shared" si="21"/>
        <v>0</v>
      </c>
      <c r="BB20" s="5"/>
      <c r="BC20" s="71">
        <f t="shared" si="22"/>
        <v>0</v>
      </c>
      <c r="BD20" s="5"/>
      <c r="BE20" s="71">
        <f t="shared" si="23"/>
        <v>0</v>
      </c>
      <c r="BF20" s="5"/>
      <c r="BG20" s="71">
        <f t="shared" si="24"/>
        <v>0</v>
      </c>
      <c r="BH20" s="5"/>
      <c r="BI20" s="71">
        <f t="shared" si="25"/>
        <v>0</v>
      </c>
      <c r="BJ20" s="5"/>
      <c r="BK20" s="71">
        <f t="shared" si="26"/>
        <v>0</v>
      </c>
      <c r="BL20" s="5"/>
      <c r="BM20" s="71">
        <f t="shared" si="27"/>
        <v>0</v>
      </c>
      <c r="BN20" s="5"/>
      <c r="BO20" s="71">
        <f t="shared" si="28"/>
        <v>0</v>
      </c>
      <c r="BP20" s="5"/>
      <c r="BQ20" s="71">
        <f t="shared" si="29"/>
        <v>0</v>
      </c>
      <c r="BR20" s="5"/>
      <c r="BS20" s="71">
        <f t="shared" si="30"/>
        <v>0</v>
      </c>
      <c r="BT20" s="5"/>
      <c r="BU20" s="71">
        <f t="shared" si="31"/>
        <v>0</v>
      </c>
      <c r="BV20" s="5"/>
      <c r="BW20" s="71">
        <f t="shared" si="32"/>
        <v>0</v>
      </c>
      <c r="BX20" s="5"/>
      <c r="BY20" s="71">
        <f t="shared" si="33"/>
        <v>0</v>
      </c>
      <c r="BZ20" s="5"/>
      <c r="CA20" s="71">
        <f t="shared" si="34"/>
        <v>0</v>
      </c>
      <c r="CB20" s="5"/>
      <c r="CC20" s="71">
        <f t="shared" si="35"/>
        <v>0</v>
      </c>
      <c r="CD20" s="5"/>
      <c r="CE20" s="71">
        <f t="shared" si="36"/>
        <v>0</v>
      </c>
      <c r="CF20" s="5"/>
      <c r="CG20" s="71">
        <f t="shared" si="37"/>
        <v>0</v>
      </c>
      <c r="CH20" s="5"/>
      <c r="CI20" s="71">
        <f t="shared" si="38"/>
        <v>0</v>
      </c>
      <c r="CJ20" s="5"/>
      <c r="CK20" s="71">
        <f t="shared" si="39"/>
        <v>0</v>
      </c>
      <c r="CL20" s="5"/>
      <c r="CM20" s="71">
        <f t="shared" si="40"/>
        <v>0</v>
      </c>
      <c r="CN20" s="5"/>
      <c r="CO20" s="71">
        <f t="shared" si="41"/>
        <v>0</v>
      </c>
      <c r="CP20" s="5"/>
      <c r="CQ20" s="71">
        <f t="shared" si="42"/>
        <v>0</v>
      </c>
      <c r="CR20" s="5"/>
      <c r="CS20" s="71">
        <f t="shared" si="43"/>
        <v>0</v>
      </c>
      <c r="CT20" s="5"/>
      <c r="CU20" s="71">
        <f t="shared" si="44"/>
        <v>0</v>
      </c>
      <c r="CV20" s="5"/>
      <c r="CW20" s="71">
        <f t="shared" si="45"/>
        <v>0</v>
      </c>
      <c r="CX20" s="5"/>
      <c r="CY20" s="71">
        <f t="shared" si="46"/>
        <v>0</v>
      </c>
      <c r="CZ20" s="5"/>
      <c r="DA20" s="71">
        <f t="shared" si="47"/>
        <v>0</v>
      </c>
      <c r="DB20" s="5"/>
      <c r="DC20" s="71">
        <f t="shared" si="48"/>
        <v>0</v>
      </c>
      <c r="DD20" s="5"/>
      <c r="DE20" s="71">
        <f t="shared" si="49"/>
        <v>0</v>
      </c>
      <c r="DF20" s="5"/>
      <c r="DG20" s="71">
        <f t="shared" si="50"/>
        <v>0</v>
      </c>
      <c r="DH20" s="5"/>
      <c r="DI20" s="71">
        <f t="shared" si="51"/>
        <v>0</v>
      </c>
      <c r="DJ20" s="5"/>
      <c r="DK20" s="71">
        <f t="shared" si="52"/>
        <v>0</v>
      </c>
      <c r="DL20" s="5"/>
      <c r="DM20" s="71">
        <f t="shared" si="53"/>
        <v>0</v>
      </c>
      <c r="DN20" s="5"/>
      <c r="DO20" s="71">
        <f t="shared" si="54"/>
        <v>0</v>
      </c>
      <c r="DP20" s="5"/>
      <c r="DQ20" s="71">
        <f t="shared" si="55"/>
        <v>0</v>
      </c>
      <c r="DR20" s="5"/>
      <c r="DS20" s="71">
        <f t="shared" si="56"/>
        <v>0</v>
      </c>
      <c r="DT20" s="5"/>
      <c r="DU20" s="71">
        <f t="shared" si="57"/>
        <v>0</v>
      </c>
      <c r="DV20" s="5"/>
      <c r="DW20" s="71">
        <f t="shared" si="58"/>
        <v>0</v>
      </c>
      <c r="DX20" s="5"/>
      <c r="DY20" s="71">
        <f t="shared" si="59"/>
        <v>0</v>
      </c>
      <c r="DZ20" s="5"/>
      <c r="EA20" s="71">
        <f t="shared" si="60"/>
        <v>0</v>
      </c>
      <c r="EB20" s="5"/>
      <c r="EC20" s="71">
        <f t="shared" si="61"/>
        <v>0</v>
      </c>
      <c r="ED20" s="5"/>
      <c r="EE20" s="71">
        <f t="shared" si="62"/>
        <v>0</v>
      </c>
      <c r="EF20" s="5"/>
      <c r="EG20" s="71">
        <f t="shared" si="63"/>
        <v>0</v>
      </c>
      <c r="EH20" s="5"/>
      <c r="EI20" s="71">
        <f t="shared" si="64"/>
        <v>0</v>
      </c>
      <c r="EJ20" s="5"/>
      <c r="EK20" s="71">
        <f t="shared" si="65"/>
        <v>0</v>
      </c>
      <c r="EL20" s="5"/>
      <c r="EM20" s="71">
        <f t="shared" si="66"/>
        <v>0</v>
      </c>
      <c r="EN20" s="5"/>
      <c r="EO20" s="71">
        <f t="shared" si="67"/>
        <v>0</v>
      </c>
      <c r="EP20" s="5"/>
      <c r="EQ20" s="71">
        <f t="shared" si="68"/>
        <v>0</v>
      </c>
      <c r="ER20" s="5"/>
      <c r="ES20" s="71">
        <f t="shared" si="69"/>
        <v>0</v>
      </c>
      <c r="ET20" s="5"/>
      <c r="EU20" s="71">
        <f t="shared" si="70"/>
        <v>0</v>
      </c>
      <c r="EV20" s="5"/>
      <c r="EW20" s="71">
        <f t="shared" si="71"/>
        <v>0</v>
      </c>
      <c r="EX20" s="5"/>
      <c r="EY20" s="71">
        <f t="shared" si="72"/>
        <v>0</v>
      </c>
      <c r="EZ20" s="5"/>
      <c r="FA20" s="71">
        <f t="shared" si="73"/>
        <v>0</v>
      </c>
      <c r="FB20" s="5"/>
      <c r="FC20" s="71">
        <f t="shared" si="74"/>
        <v>0</v>
      </c>
      <c r="FD20" s="5"/>
      <c r="FE20" s="71">
        <f t="shared" si="75"/>
        <v>0</v>
      </c>
      <c r="FF20" s="5"/>
      <c r="FG20" s="71">
        <f t="shared" si="76"/>
        <v>0</v>
      </c>
      <c r="FH20" s="5"/>
      <c r="FI20" s="71">
        <f t="shared" si="77"/>
        <v>0</v>
      </c>
      <c r="FJ20" s="5"/>
      <c r="FK20" s="71">
        <f t="shared" si="78"/>
        <v>0</v>
      </c>
    </row>
    <row r="21" spans="1:167" s="72" customFormat="1" ht="59.25">
      <c r="A21" s="33" t="s">
        <v>1525</v>
      </c>
      <c r="B21" s="34" t="s">
        <v>1767</v>
      </c>
      <c r="C21" s="35" t="s">
        <v>1503</v>
      </c>
      <c r="D21" s="35" t="s">
        <v>1733</v>
      </c>
      <c r="E21" s="36" t="s">
        <v>346</v>
      </c>
      <c r="F21" s="37" t="s">
        <v>1743</v>
      </c>
      <c r="G21" s="37" t="s">
        <v>1496</v>
      </c>
      <c r="H21" s="37" t="s">
        <v>1504</v>
      </c>
      <c r="I21" s="33">
        <v>2</v>
      </c>
      <c r="J21" s="38" t="s">
        <v>813</v>
      </c>
      <c r="K21" s="39">
        <v>1742</v>
      </c>
      <c r="L21" s="69">
        <f t="shared" si="0"/>
        <v>0</v>
      </c>
      <c r="M21" s="70">
        <f t="shared" si="1"/>
        <v>0</v>
      </c>
      <c r="N21" s="5"/>
      <c r="O21" s="71">
        <f t="shared" si="2"/>
        <v>0</v>
      </c>
      <c r="P21" s="5"/>
      <c r="Q21" s="71">
        <f t="shared" si="3"/>
        <v>0</v>
      </c>
      <c r="R21" s="5"/>
      <c r="S21" s="71">
        <f t="shared" si="4"/>
        <v>0</v>
      </c>
      <c r="T21" s="5"/>
      <c r="U21" s="71">
        <f t="shared" si="5"/>
        <v>0</v>
      </c>
      <c r="V21" s="5"/>
      <c r="W21" s="71">
        <f t="shared" si="6"/>
        <v>0</v>
      </c>
      <c r="X21" s="5"/>
      <c r="Y21" s="71">
        <f t="shared" si="7"/>
        <v>0</v>
      </c>
      <c r="Z21" s="5"/>
      <c r="AA21" s="71">
        <f t="shared" si="8"/>
        <v>0</v>
      </c>
      <c r="AB21" s="5"/>
      <c r="AC21" s="71">
        <f t="shared" si="9"/>
        <v>0</v>
      </c>
      <c r="AD21" s="5"/>
      <c r="AE21" s="71">
        <f t="shared" si="10"/>
        <v>0</v>
      </c>
      <c r="AF21" s="5"/>
      <c r="AG21" s="71">
        <f t="shared" si="11"/>
        <v>0</v>
      </c>
      <c r="AH21" s="5"/>
      <c r="AI21" s="71">
        <f t="shared" si="12"/>
        <v>0</v>
      </c>
      <c r="AJ21" s="5"/>
      <c r="AK21" s="71">
        <f t="shared" si="13"/>
        <v>0</v>
      </c>
      <c r="AL21" s="5"/>
      <c r="AM21" s="71">
        <f t="shared" si="14"/>
        <v>0</v>
      </c>
      <c r="AN21" s="5"/>
      <c r="AO21" s="71">
        <f t="shared" si="15"/>
        <v>0</v>
      </c>
      <c r="AP21" s="5"/>
      <c r="AQ21" s="71">
        <f t="shared" si="16"/>
        <v>0</v>
      </c>
      <c r="AR21" s="5"/>
      <c r="AS21" s="71">
        <f t="shared" si="17"/>
        <v>0</v>
      </c>
      <c r="AT21" s="5"/>
      <c r="AU21" s="71">
        <f t="shared" si="18"/>
        <v>0</v>
      </c>
      <c r="AV21" s="5"/>
      <c r="AW21" s="71">
        <f t="shared" si="19"/>
        <v>0</v>
      </c>
      <c r="AX21" s="5"/>
      <c r="AY21" s="71">
        <f t="shared" si="20"/>
        <v>0</v>
      </c>
      <c r="AZ21" s="5"/>
      <c r="BA21" s="71">
        <f t="shared" si="21"/>
        <v>0</v>
      </c>
      <c r="BB21" s="5"/>
      <c r="BC21" s="71">
        <f t="shared" si="22"/>
        <v>0</v>
      </c>
      <c r="BD21" s="5"/>
      <c r="BE21" s="71">
        <f t="shared" si="23"/>
        <v>0</v>
      </c>
      <c r="BF21" s="5"/>
      <c r="BG21" s="71">
        <f t="shared" si="24"/>
        <v>0</v>
      </c>
      <c r="BH21" s="5"/>
      <c r="BI21" s="71">
        <f t="shared" si="25"/>
        <v>0</v>
      </c>
      <c r="BJ21" s="5"/>
      <c r="BK21" s="71">
        <f t="shared" si="26"/>
        <v>0</v>
      </c>
      <c r="BL21" s="5"/>
      <c r="BM21" s="71">
        <f t="shared" si="27"/>
        <v>0</v>
      </c>
      <c r="BN21" s="5"/>
      <c r="BO21" s="71">
        <f t="shared" si="28"/>
        <v>0</v>
      </c>
      <c r="BP21" s="5"/>
      <c r="BQ21" s="71">
        <f t="shared" si="29"/>
        <v>0</v>
      </c>
      <c r="BR21" s="5"/>
      <c r="BS21" s="71">
        <f t="shared" si="30"/>
        <v>0</v>
      </c>
      <c r="BT21" s="5"/>
      <c r="BU21" s="71">
        <f t="shared" si="31"/>
        <v>0</v>
      </c>
      <c r="BV21" s="5"/>
      <c r="BW21" s="71">
        <f t="shared" si="32"/>
        <v>0</v>
      </c>
      <c r="BX21" s="5"/>
      <c r="BY21" s="71">
        <f t="shared" si="33"/>
        <v>0</v>
      </c>
      <c r="BZ21" s="5"/>
      <c r="CA21" s="71">
        <f t="shared" si="34"/>
        <v>0</v>
      </c>
      <c r="CB21" s="5"/>
      <c r="CC21" s="71">
        <f t="shared" si="35"/>
        <v>0</v>
      </c>
      <c r="CD21" s="5"/>
      <c r="CE21" s="71">
        <f t="shared" si="36"/>
        <v>0</v>
      </c>
      <c r="CF21" s="5"/>
      <c r="CG21" s="71">
        <f t="shared" si="37"/>
        <v>0</v>
      </c>
      <c r="CH21" s="5"/>
      <c r="CI21" s="71">
        <f t="shared" si="38"/>
        <v>0</v>
      </c>
      <c r="CJ21" s="5"/>
      <c r="CK21" s="71">
        <f t="shared" si="39"/>
        <v>0</v>
      </c>
      <c r="CL21" s="5"/>
      <c r="CM21" s="71">
        <f t="shared" si="40"/>
        <v>0</v>
      </c>
      <c r="CN21" s="5"/>
      <c r="CO21" s="71">
        <f t="shared" si="41"/>
        <v>0</v>
      </c>
      <c r="CP21" s="5"/>
      <c r="CQ21" s="71">
        <f t="shared" si="42"/>
        <v>0</v>
      </c>
      <c r="CR21" s="5"/>
      <c r="CS21" s="71">
        <f t="shared" si="43"/>
        <v>0</v>
      </c>
      <c r="CT21" s="5"/>
      <c r="CU21" s="71">
        <f t="shared" si="44"/>
        <v>0</v>
      </c>
      <c r="CV21" s="5"/>
      <c r="CW21" s="71">
        <f t="shared" si="45"/>
        <v>0</v>
      </c>
      <c r="CX21" s="5"/>
      <c r="CY21" s="71">
        <f t="shared" si="46"/>
        <v>0</v>
      </c>
      <c r="CZ21" s="5"/>
      <c r="DA21" s="71">
        <f t="shared" si="47"/>
        <v>0</v>
      </c>
      <c r="DB21" s="5"/>
      <c r="DC21" s="71">
        <f t="shared" si="48"/>
        <v>0</v>
      </c>
      <c r="DD21" s="5"/>
      <c r="DE21" s="71">
        <f t="shared" si="49"/>
        <v>0</v>
      </c>
      <c r="DF21" s="5"/>
      <c r="DG21" s="71">
        <f t="shared" si="50"/>
        <v>0</v>
      </c>
      <c r="DH21" s="5"/>
      <c r="DI21" s="71">
        <f t="shared" si="51"/>
        <v>0</v>
      </c>
      <c r="DJ21" s="5"/>
      <c r="DK21" s="71">
        <f t="shared" si="52"/>
        <v>0</v>
      </c>
      <c r="DL21" s="5"/>
      <c r="DM21" s="71">
        <f t="shared" si="53"/>
        <v>0</v>
      </c>
      <c r="DN21" s="5"/>
      <c r="DO21" s="71">
        <f t="shared" si="54"/>
        <v>0</v>
      </c>
      <c r="DP21" s="5"/>
      <c r="DQ21" s="71">
        <f t="shared" si="55"/>
        <v>0</v>
      </c>
      <c r="DR21" s="5"/>
      <c r="DS21" s="71">
        <f t="shared" si="56"/>
        <v>0</v>
      </c>
      <c r="DT21" s="5"/>
      <c r="DU21" s="71">
        <f t="shared" si="57"/>
        <v>0</v>
      </c>
      <c r="DV21" s="5"/>
      <c r="DW21" s="71">
        <f t="shared" si="58"/>
        <v>0</v>
      </c>
      <c r="DX21" s="5"/>
      <c r="DY21" s="71">
        <f t="shared" si="59"/>
        <v>0</v>
      </c>
      <c r="DZ21" s="5"/>
      <c r="EA21" s="71">
        <f t="shared" si="60"/>
        <v>0</v>
      </c>
      <c r="EB21" s="5"/>
      <c r="EC21" s="71">
        <f t="shared" si="61"/>
        <v>0</v>
      </c>
      <c r="ED21" s="5"/>
      <c r="EE21" s="71">
        <f t="shared" si="62"/>
        <v>0</v>
      </c>
      <c r="EF21" s="5"/>
      <c r="EG21" s="71">
        <f t="shared" si="63"/>
        <v>0</v>
      </c>
      <c r="EH21" s="5"/>
      <c r="EI21" s="71">
        <f t="shared" si="64"/>
        <v>0</v>
      </c>
      <c r="EJ21" s="5"/>
      <c r="EK21" s="71">
        <f t="shared" si="65"/>
        <v>0</v>
      </c>
      <c r="EL21" s="5"/>
      <c r="EM21" s="71">
        <f t="shared" si="66"/>
        <v>0</v>
      </c>
      <c r="EN21" s="5"/>
      <c r="EO21" s="71">
        <f t="shared" si="67"/>
        <v>0</v>
      </c>
      <c r="EP21" s="5"/>
      <c r="EQ21" s="71">
        <f t="shared" si="68"/>
        <v>0</v>
      </c>
      <c r="ER21" s="5"/>
      <c r="ES21" s="71">
        <f t="shared" si="69"/>
        <v>0</v>
      </c>
      <c r="ET21" s="5"/>
      <c r="EU21" s="71">
        <f t="shared" si="70"/>
        <v>0</v>
      </c>
      <c r="EV21" s="5"/>
      <c r="EW21" s="71">
        <f t="shared" si="71"/>
        <v>0</v>
      </c>
      <c r="EX21" s="5"/>
      <c r="EY21" s="71">
        <f t="shared" si="72"/>
        <v>0</v>
      </c>
      <c r="EZ21" s="5"/>
      <c r="FA21" s="71">
        <f t="shared" si="73"/>
        <v>0</v>
      </c>
      <c r="FB21" s="5"/>
      <c r="FC21" s="71">
        <f t="shared" si="74"/>
        <v>0</v>
      </c>
      <c r="FD21" s="5"/>
      <c r="FE21" s="71">
        <f t="shared" si="75"/>
        <v>0</v>
      </c>
      <c r="FF21" s="5"/>
      <c r="FG21" s="71">
        <f t="shared" si="76"/>
        <v>0</v>
      </c>
      <c r="FH21" s="5"/>
      <c r="FI21" s="71">
        <f t="shared" si="77"/>
        <v>0</v>
      </c>
      <c r="FJ21" s="5"/>
      <c r="FK21" s="71">
        <f t="shared" si="78"/>
        <v>0</v>
      </c>
    </row>
    <row r="22" spans="1:167" s="72" customFormat="1" ht="28.5">
      <c r="A22" s="27"/>
      <c r="B22" s="28" t="s">
        <v>17</v>
      </c>
      <c r="C22" s="27" t="s">
        <v>1503</v>
      </c>
      <c r="D22" s="27" t="s">
        <v>376</v>
      </c>
      <c r="E22" s="29" t="s">
        <v>346</v>
      </c>
      <c r="F22" s="30" t="s">
        <v>415</v>
      </c>
      <c r="G22" s="30" t="s">
        <v>815</v>
      </c>
      <c r="H22" s="30"/>
      <c r="I22" s="27">
        <v>2</v>
      </c>
      <c r="J22" s="31" t="s">
        <v>813</v>
      </c>
      <c r="K22" s="32">
        <v>155</v>
      </c>
      <c r="L22" s="69">
        <f t="shared" si="0"/>
        <v>0</v>
      </c>
      <c r="M22" s="70">
        <f t="shared" si="1"/>
        <v>0</v>
      </c>
      <c r="N22" s="5"/>
      <c r="O22" s="71">
        <f t="shared" si="2"/>
        <v>0</v>
      </c>
      <c r="P22" s="5"/>
      <c r="Q22" s="71">
        <f t="shared" si="3"/>
        <v>0</v>
      </c>
      <c r="R22" s="5"/>
      <c r="S22" s="71">
        <f t="shared" si="4"/>
        <v>0</v>
      </c>
      <c r="T22" s="5"/>
      <c r="U22" s="71">
        <f t="shared" si="5"/>
        <v>0</v>
      </c>
      <c r="V22" s="5"/>
      <c r="W22" s="71">
        <f t="shared" si="6"/>
        <v>0</v>
      </c>
      <c r="X22" s="5"/>
      <c r="Y22" s="71">
        <f t="shared" si="7"/>
        <v>0</v>
      </c>
      <c r="Z22" s="5"/>
      <c r="AA22" s="71">
        <f t="shared" si="8"/>
        <v>0</v>
      </c>
      <c r="AB22" s="5"/>
      <c r="AC22" s="71">
        <f t="shared" si="9"/>
        <v>0</v>
      </c>
      <c r="AD22" s="5"/>
      <c r="AE22" s="71">
        <f t="shared" si="10"/>
        <v>0</v>
      </c>
      <c r="AF22" s="5"/>
      <c r="AG22" s="71">
        <f t="shared" si="11"/>
        <v>0</v>
      </c>
      <c r="AH22" s="5"/>
      <c r="AI22" s="71">
        <f t="shared" si="12"/>
        <v>0</v>
      </c>
      <c r="AJ22" s="5"/>
      <c r="AK22" s="71">
        <f t="shared" si="13"/>
        <v>0</v>
      </c>
      <c r="AL22" s="5"/>
      <c r="AM22" s="71">
        <f t="shared" si="14"/>
        <v>0</v>
      </c>
      <c r="AN22" s="5"/>
      <c r="AO22" s="71">
        <f t="shared" si="15"/>
        <v>0</v>
      </c>
      <c r="AP22" s="5"/>
      <c r="AQ22" s="71">
        <f t="shared" si="16"/>
        <v>0</v>
      </c>
      <c r="AR22" s="5"/>
      <c r="AS22" s="71">
        <f t="shared" si="17"/>
        <v>0</v>
      </c>
      <c r="AT22" s="5"/>
      <c r="AU22" s="71">
        <f t="shared" si="18"/>
        <v>0</v>
      </c>
      <c r="AV22" s="5"/>
      <c r="AW22" s="71">
        <f t="shared" si="19"/>
        <v>0</v>
      </c>
      <c r="AX22" s="5"/>
      <c r="AY22" s="71">
        <f t="shared" si="20"/>
        <v>0</v>
      </c>
      <c r="AZ22" s="5"/>
      <c r="BA22" s="71">
        <f t="shared" si="21"/>
        <v>0</v>
      </c>
      <c r="BB22" s="5"/>
      <c r="BC22" s="71">
        <f t="shared" si="22"/>
        <v>0</v>
      </c>
      <c r="BD22" s="5"/>
      <c r="BE22" s="71">
        <f t="shared" si="23"/>
        <v>0</v>
      </c>
      <c r="BF22" s="5"/>
      <c r="BG22" s="71">
        <f t="shared" si="24"/>
        <v>0</v>
      </c>
      <c r="BH22" s="5"/>
      <c r="BI22" s="71">
        <f t="shared" si="25"/>
        <v>0</v>
      </c>
      <c r="BJ22" s="5"/>
      <c r="BK22" s="71">
        <f t="shared" si="26"/>
        <v>0</v>
      </c>
      <c r="BL22" s="5"/>
      <c r="BM22" s="71">
        <f t="shared" si="27"/>
        <v>0</v>
      </c>
      <c r="BN22" s="5"/>
      <c r="BO22" s="71">
        <f t="shared" si="28"/>
        <v>0</v>
      </c>
      <c r="BP22" s="5"/>
      <c r="BQ22" s="71">
        <f t="shared" si="29"/>
        <v>0</v>
      </c>
      <c r="BR22" s="5"/>
      <c r="BS22" s="71">
        <f t="shared" si="30"/>
        <v>0</v>
      </c>
      <c r="BT22" s="5"/>
      <c r="BU22" s="71">
        <f t="shared" si="31"/>
        <v>0</v>
      </c>
      <c r="BV22" s="5"/>
      <c r="BW22" s="71">
        <f t="shared" si="32"/>
        <v>0</v>
      </c>
      <c r="BX22" s="5"/>
      <c r="BY22" s="71">
        <f t="shared" si="33"/>
        <v>0</v>
      </c>
      <c r="BZ22" s="5"/>
      <c r="CA22" s="71">
        <f t="shared" si="34"/>
        <v>0</v>
      </c>
      <c r="CB22" s="5"/>
      <c r="CC22" s="71">
        <f t="shared" si="35"/>
        <v>0</v>
      </c>
      <c r="CD22" s="5"/>
      <c r="CE22" s="71">
        <f t="shared" si="36"/>
        <v>0</v>
      </c>
      <c r="CF22" s="5"/>
      <c r="CG22" s="71">
        <f t="shared" si="37"/>
        <v>0</v>
      </c>
      <c r="CH22" s="5"/>
      <c r="CI22" s="71">
        <f t="shared" si="38"/>
        <v>0</v>
      </c>
      <c r="CJ22" s="5"/>
      <c r="CK22" s="71">
        <f t="shared" si="39"/>
        <v>0</v>
      </c>
      <c r="CL22" s="5"/>
      <c r="CM22" s="71">
        <f t="shared" si="40"/>
        <v>0</v>
      </c>
      <c r="CN22" s="5"/>
      <c r="CO22" s="71">
        <f t="shared" si="41"/>
        <v>0</v>
      </c>
      <c r="CP22" s="5"/>
      <c r="CQ22" s="71">
        <f t="shared" si="42"/>
        <v>0</v>
      </c>
      <c r="CR22" s="5"/>
      <c r="CS22" s="71">
        <f t="shared" si="43"/>
        <v>0</v>
      </c>
      <c r="CT22" s="5"/>
      <c r="CU22" s="71">
        <f t="shared" si="44"/>
        <v>0</v>
      </c>
      <c r="CV22" s="5"/>
      <c r="CW22" s="71">
        <f t="shared" si="45"/>
        <v>0</v>
      </c>
      <c r="CX22" s="5"/>
      <c r="CY22" s="71">
        <f t="shared" si="46"/>
        <v>0</v>
      </c>
      <c r="CZ22" s="5"/>
      <c r="DA22" s="71">
        <f t="shared" si="47"/>
        <v>0</v>
      </c>
      <c r="DB22" s="5"/>
      <c r="DC22" s="71">
        <f t="shared" si="48"/>
        <v>0</v>
      </c>
      <c r="DD22" s="5"/>
      <c r="DE22" s="71">
        <f t="shared" si="49"/>
        <v>0</v>
      </c>
      <c r="DF22" s="5"/>
      <c r="DG22" s="71">
        <f t="shared" si="50"/>
        <v>0</v>
      </c>
      <c r="DH22" s="5"/>
      <c r="DI22" s="71">
        <f t="shared" si="51"/>
        <v>0</v>
      </c>
      <c r="DJ22" s="5"/>
      <c r="DK22" s="71">
        <f t="shared" si="52"/>
        <v>0</v>
      </c>
      <c r="DL22" s="5"/>
      <c r="DM22" s="71">
        <f t="shared" si="53"/>
        <v>0</v>
      </c>
      <c r="DN22" s="5"/>
      <c r="DO22" s="71">
        <f t="shared" si="54"/>
        <v>0</v>
      </c>
      <c r="DP22" s="5"/>
      <c r="DQ22" s="71">
        <f t="shared" si="55"/>
        <v>0</v>
      </c>
      <c r="DR22" s="5"/>
      <c r="DS22" s="71">
        <f t="shared" si="56"/>
        <v>0</v>
      </c>
      <c r="DT22" s="5"/>
      <c r="DU22" s="71">
        <f t="shared" si="57"/>
        <v>0</v>
      </c>
      <c r="DV22" s="5"/>
      <c r="DW22" s="71">
        <f t="shared" si="58"/>
        <v>0</v>
      </c>
      <c r="DX22" s="5"/>
      <c r="DY22" s="71">
        <f t="shared" si="59"/>
        <v>0</v>
      </c>
      <c r="DZ22" s="5"/>
      <c r="EA22" s="71">
        <f t="shared" si="60"/>
        <v>0</v>
      </c>
      <c r="EB22" s="5"/>
      <c r="EC22" s="71">
        <f t="shared" si="61"/>
        <v>0</v>
      </c>
      <c r="ED22" s="5"/>
      <c r="EE22" s="71">
        <f t="shared" si="62"/>
        <v>0</v>
      </c>
      <c r="EF22" s="5"/>
      <c r="EG22" s="71">
        <f t="shared" si="63"/>
        <v>0</v>
      </c>
      <c r="EH22" s="5"/>
      <c r="EI22" s="71">
        <f t="shared" si="64"/>
        <v>0</v>
      </c>
      <c r="EJ22" s="5"/>
      <c r="EK22" s="71">
        <f t="shared" si="65"/>
        <v>0</v>
      </c>
      <c r="EL22" s="5"/>
      <c r="EM22" s="71">
        <f t="shared" si="66"/>
        <v>0</v>
      </c>
      <c r="EN22" s="5"/>
      <c r="EO22" s="71">
        <f t="shared" si="67"/>
        <v>0</v>
      </c>
      <c r="EP22" s="5"/>
      <c r="EQ22" s="71">
        <f t="shared" si="68"/>
        <v>0</v>
      </c>
      <c r="ER22" s="5"/>
      <c r="ES22" s="71">
        <f t="shared" si="69"/>
        <v>0</v>
      </c>
      <c r="ET22" s="5"/>
      <c r="EU22" s="71">
        <f t="shared" si="70"/>
        <v>0</v>
      </c>
      <c r="EV22" s="5"/>
      <c r="EW22" s="71">
        <f t="shared" si="71"/>
        <v>0</v>
      </c>
      <c r="EX22" s="5"/>
      <c r="EY22" s="71">
        <f t="shared" si="72"/>
        <v>0</v>
      </c>
      <c r="EZ22" s="5"/>
      <c r="FA22" s="71">
        <f t="shared" si="73"/>
        <v>0</v>
      </c>
      <c r="FB22" s="5"/>
      <c r="FC22" s="71">
        <f t="shared" si="74"/>
        <v>0</v>
      </c>
      <c r="FD22" s="5"/>
      <c r="FE22" s="71">
        <f t="shared" si="75"/>
        <v>0</v>
      </c>
      <c r="FF22" s="5"/>
      <c r="FG22" s="71">
        <f t="shared" si="76"/>
        <v>0</v>
      </c>
      <c r="FH22" s="5"/>
      <c r="FI22" s="71">
        <f t="shared" si="77"/>
        <v>0</v>
      </c>
      <c r="FJ22" s="5"/>
      <c r="FK22" s="71">
        <f t="shared" si="78"/>
        <v>0</v>
      </c>
    </row>
    <row r="23" spans="1:167" s="72" customFormat="1" ht="28.5">
      <c r="A23" s="21"/>
      <c r="B23" s="26" t="s">
        <v>18</v>
      </c>
      <c r="C23" s="21" t="s">
        <v>1503</v>
      </c>
      <c r="D23" s="21" t="s">
        <v>376</v>
      </c>
      <c r="E23" s="22" t="s">
        <v>346</v>
      </c>
      <c r="F23" s="23" t="s">
        <v>416</v>
      </c>
      <c r="G23" s="23" t="s">
        <v>815</v>
      </c>
      <c r="H23" s="23"/>
      <c r="I23" s="21">
        <v>2</v>
      </c>
      <c r="J23" s="24" t="s">
        <v>813</v>
      </c>
      <c r="K23" s="25">
        <v>155</v>
      </c>
      <c r="L23" s="69">
        <f t="shared" si="0"/>
        <v>0</v>
      </c>
      <c r="M23" s="70">
        <f t="shared" si="1"/>
        <v>0</v>
      </c>
      <c r="N23" s="5"/>
      <c r="O23" s="71">
        <f t="shared" si="2"/>
        <v>0</v>
      </c>
      <c r="P23" s="5"/>
      <c r="Q23" s="71">
        <f t="shared" si="3"/>
        <v>0</v>
      </c>
      <c r="R23" s="5"/>
      <c r="S23" s="71">
        <f t="shared" si="4"/>
        <v>0</v>
      </c>
      <c r="T23" s="5"/>
      <c r="U23" s="71">
        <f t="shared" si="5"/>
        <v>0</v>
      </c>
      <c r="V23" s="5"/>
      <c r="W23" s="71">
        <f t="shared" si="6"/>
        <v>0</v>
      </c>
      <c r="X23" s="5"/>
      <c r="Y23" s="71">
        <f t="shared" si="7"/>
        <v>0</v>
      </c>
      <c r="Z23" s="5"/>
      <c r="AA23" s="71">
        <f t="shared" si="8"/>
        <v>0</v>
      </c>
      <c r="AB23" s="5"/>
      <c r="AC23" s="71">
        <f t="shared" si="9"/>
        <v>0</v>
      </c>
      <c r="AD23" s="5"/>
      <c r="AE23" s="71">
        <f t="shared" si="10"/>
        <v>0</v>
      </c>
      <c r="AF23" s="5"/>
      <c r="AG23" s="71">
        <f t="shared" si="11"/>
        <v>0</v>
      </c>
      <c r="AH23" s="5"/>
      <c r="AI23" s="71">
        <f t="shared" si="12"/>
        <v>0</v>
      </c>
      <c r="AJ23" s="5"/>
      <c r="AK23" s="71">
        <f t="shared" si="13"/>
        <v>0</v>
      </c>
      <c r="AL23" s="5"/>
      <c r="AM23" s="71">
        <f t="shared" si="14"/>
        <v>0</v>
      </c>
      <c r="AN23" s="5"/>
      <c r="AO23" s="71">
        <f t="shared" si="15"/>
        <v>0</v>
      </c>
      <c r="AP23" s="5"/>
      <c r="AQ23" s="71">
        <f t="shared" si="16"/>
        <v>0</v>
      </c>
      <c r="AR23" s="5"/>
      <c r="AS23" s="71">
        <f t="shared" si="17"/>
        <v>0</v>
      </c>
      <c r="AT23" s="5"/>
      <c r="AU23" s="71">
        <f t="shared" si="18"/>
        <v>0</v>
      </c>
      <c r="AV23" s="5"/>
      <c r="AW23" s="71">
        <f t="shared" si="19"/>
        <v>0</v>
      </c>
      <c r="AX23" s="5"/>
      <c r="AY23" s="71">
        <f t="shared" si="20"/>
        <v>0</v>
      </c>
      <c r="AZ23" s="5"/>
      <c r="BA23" s="71">
        <f t="shared" si="21"/>
        <v>0</v>
      </c>
      <c r="BB23" s="5"/>
      <c r="BC23" s="71">
        <f t="shared" si="22"/>
        <v>0</v>
      </c>
      <c r="BD23" s="5"/>
      <c r="BE23" s="71">
        <f t="shared" si="23"/>
        <v>0</v>
      </c>
      <c r="BF23" s="5"/>
      <c r="BG23" s="71">
        <f t="shared" si="24"/>
        <v>0</v>
      </c>
      <c r="BH23" s="5"/>
      <c r="BI23" s="71">
        <f t="shared" si="25"/>
        <v>0</v>
      </c>
      <c r="BJ23" s="5"/>
      <c r="BK23" s="71">
        <f t="shared" si="26"/>
        <v>0</v>
      </c>
      <c r="BL23" s="5"/>
      <c r="BM23" s="71">
        <f t="shared" si="27"/>
        <v>0</v>
      </c>
      <c r="BN23" s="5"/>
      <c r="BO23" s="71">
        <f t="shared" si="28"/>
        <v>0</v>
      </c>
      <c r="BP23" s="5"/>
      <c r="BQ23" s="71">
        <f t="shared" si="29"/>
        <v>0</v>
      </c>
      <c r="BR23" s="5"/>
      <c r="BS23" s="71">
        <f t="shared" si="30"/>
        <v>0</v>
      </c>
      <c r="BT23" s="5"/>
      <c r="BU23" s="71">
        <f t="shared" si="31"/>
        <v>0</v>
      </c>
      <c r="BV23" s="5"/>
      <c r="BW23" s="71">
        <f t="shared" si="32"/>
        <v>0</v>
      </c>
      <c r="BX23" s="5"/>
      <c r="BY23" s="71">
        <f t="shared" si="33"/>
        <v>0</v>
      </c>
      <c r="BZ23" s="5"/>
      <c r="CA23" s="71">
        <f t="shared" si="34"/>
        <v>0</v>
      </c>
      <c r="CB23" s="5"/>
      <c r="CC23" s="71">
        <f t="shared" si="35"/>
        <v>0</v>
      </c>
      <c r="CD23" s="5"/>
      <c r="CE23" s="71">
        <f t="shared" si="36"/>
        <v>0</v>
      </c>
      <c r="CF23" s="5"/>
      <c r="CG23" s="71">
        <f t="shared" si="37"/>
        <v>0</v>
      </c>
      <c r="CH23" s="5"/>
      <c r="CI23" s="71">
        <f t="shared" si="38"/>
        <v>0</v>
      </c>
      <c r="CJ23" s="5"/>
      <c r="CK23" s="71">
        <f t="shared" si="39"/>
        <v>0</v>
      </c>
      <c r="CL23" s="5"/>
      <c r="CM23" s="71">
        <f t="shared" si="40"/>
        <v>0</v>
      </c>
      <c r="CN23" s="5"/>
      <c r="CO23" s="71">
        <f t="shared" si="41"/>
        <v>0</v>
      </c>
      <c r="CP23" s="5"/>
      <c r="CQ23" s="71">
        <f t="shared" si="42"/>
        <v>0</v>
      </c>
      <c r="CR23" s="5"/>
      <c r="CS23" s="71">
        <f t="shared" si="43"/>
        <v>0</v>
      </c>
      <c r="CT23" s="5"/>
      <c r="CU23" s="71">
        <f t="shared" si="44"/>
        <v>0</v>
      </c>
      <c r="CV23" s="5"/>
      <c r="CW23" s="71">
        <f t="shared" si="45"/>
        <v>0</v>
      </c>
      <c r="CX23" s="5"/>
      <c r="CY23" s="71">
        <f t="shared" si="46"/>
        <v>0</v>
      </c>
      <c r="CZ23" s="5"/>
      <c r="DA23" s="71">
        <f t="shared" si="47"/>
        <v>0</v>
      </c>
      <c r="DB23" s="5"/>
      <c r="DC23" s="71">
        <f t="shared" si="48"/>
        <v>0</v>
      </c>
      <c r="DD23" s="5"/>
      <c r="DE23" s="71">
        <f t="shared" si="49"/>
        <v>0</v>
      </c>
      <c r="DF23" s="5"/>
      <c r="DG23" s="71">
        <f t="shared" si="50"/>
        <v>0</v>
      </c>
      <c r="DH23" s="5"/>
      <c r="DI23" s="71">
        <f t="shared" si="51"/>
        <v>0</v>
      </c>
      <c r="DJ23" s="5"/>
      <c r="DK23" s="71">
        <f t="shared" si="52"/>
        <v>0</v>
      </c>
      <c r="DL23" s="5"/>
      <c r="DM23" s="71">
        <f t="shared" si="53"/>
        <v>0</v>
      </c>
      <c r="DN23" s="5"/>
      <c r="DO23" s="71">
        <f t="shared" si="54"/>
        <v>0</v>
      </c>
      <c r="DP23" s="5"/>
      <c r="DQ23" s="71">
        <f t="shared" si="55"/>
        <v>0</v>
      </c>
      <c r="DR23" s="5"/>
      <c r="DS23" s="71">
        <f t="shared" si="56"/>
        <v>0</v>
      </c>
      <c r="DT23" s="5"/>
      <c r="DU23" s="71">
        <f t="shared" si="57"/>
        <v>0</v>
      </c>
      <c r="DV23" s="5"/>
      <c r="DW23" s="71">
        <f t="shared" si="58"/>
        <v>0</v>
      </c>
      <c r="DX23" s="5"/>
      <c r="DY23" s="71">
        <f t="shared" si="59"/>
        <v>0</v>
      </c>
      <c r="DZ23" s="5"/>
      <c r="EA23" s="71">
        <f t="shared" si="60"/>
        <v>0</v>
      </c>
      <c r="EB23" s="5"/>
      <c r="EC23" s="71">
        <f t="shared" si="61"/>
        <v>0</v>
      </c>
      <c r="ED23" s="5"/>
      <c r="EE23" s="71">
        <f t="shared" si="62"/>
        <v>0</v>
      </c>
      <c r="EF23" s="5"/>
      <c r="EG23" s="71">
        <f t="shared" si="63"/>
        <v>0</v>
      </c>
      <c r="EH23" s="5"/>
      <c r="EI23" s="71">
        <f t="shared" si="64"/>
        <v>0</v>
      </c>
      <c r="EJ23" s="5"/>
      <c r="EK23" s="71">
        <f t="shared" si="65"/>
        <v>0</v>
      </c>
      <c r="EL23" s="5"/>
      <c r="EM23" s="71">
        <f t="shared" si="66"/>
        <v>0</v>
      </c>
      <c r="EN23" s="5"/>
      <c r="EO23" s="71">
        <f t="shared" si="67"/>
        <v>0</v>
      </c>
      <c r="EP23" s="5"/>
      <c r="EQ23" s="71">
        <f t="shared" si="68"/>
        <v>0</v>
      </c>
      <c r="ER23" s="5"/>
      <c r="ES23" s="71">
        <f t="shared" si="69"/>
        <v>0</v>
      </c>
      <c r="ET23" s="5"/>
      <c r="EU23" s="71">
        <f t="shared" si="70"/>
        <v>0</v>
      </c>
      <c r="EV23" s="5"/>
      <c r="EW23" s="71">
        <f t="shared" si="71"/>
        <v>0</v>
      </c>
      <c r="EX23" s="5"/>
      <c r="EY23" s="71">
        <f t="shared" si="72"/>
        <v>0</v>
      </c>
      <c r="EZ23" s="5"/>
      <c r="FA23" s="71">
        <f t="shared" si="73"/>
        <v>0</v>
      </c>
      <c r="FB23" s="5"/>
      <c r="FC23" s="71">
        <f t="shared" si="74"/>
        <v>0</v>
      </c>
      <c r="FD23" s="5"/>
      <c r="FE23" s="71">
        <f t="shared" si="75"/>
        <v>0</v>
      </c>
      <c r="FF23" s="5"/>
      <c r="FG23" s="71">
        <f t="shared" si="76"/>
        <v>0</v>
      </c>
      <c r="FH23" s="5"/>
      <c r="FI23" s="71">
        <f t="shared" si="77"/>
        <v>0</v>
      </c>
      <c r="FJ23" s="5"/>
      <c r="FK23" s="71">
        <f t="shared" si="78"/>
        <v>0</v>
      </c>
    </row>
    <row r="24" spans="1:167" s="72" customFormat="1" ht="28.5">
      <c r="A24" s="21"/>
      <c r="B24" s="26" t="s">
        <v>19</v>
      </c>
      <c r="C24" s="21" t="s">
        <v>1503</v>
      </c>
      <c r="D24" s="21" t="s">
        <v>376</v>
      </c>
      <c r="E24" s="22" t="s">
        <v>346</v>
      </c>
      <c r="F24" s="23" t="s">
        <v>417</v>
      </c>
      <c r="G24" s="23" t="s">
        <v>815</v>
      </c>
      <c r="H24" s="23"/>
      <c r="I24" s="21">
        <v>2</v>
      </c>
      <c r="J24" s="24" t="s">
        <v>813</v>
      </c>
      <c r="K24" s="25">
        <v>165</v>
      </c>
      <c r="L24" s="69">
        <f t="shared" si="0"/>
        <v>0</v>
      </c>
      <c r="M24" s="70">
        <f t="shared" si="1"/>
        <v>0</v>
      </c>
      <c r="N24" s="5"/>
      <c r="O24" s="71">
        <f t="shared" si="2"/>
        <v>0</v>
      </c>
      <c r="P24" s="5"/>
      <c r="Q24" s="71">
        <f t="shared" si="3"/>
        <v>0</v>
      </c>
      <c r="R24" s="5"/>
      <c r="S24" s="71">
        <f t="shared" si="4"/>
        <v>0</v>
      </c>
      <c r="T24" s="5"/>
      <c r="U24" s="71">
        <f t="shared" si="5"/>
        <v>0</v>
      </c>
      <c r="V24" s="5"/>
      <c r="W24" s="71">
        <f t="shared" si="6"/>
        <v>0</v>
      </c>
      <c r="X24" s="5"/>
      <c r="Y24" s="71">
        <f t="shared" si="7"/>
        <v>0</v>
      </c>
      <c r="Z24" s="5"/>
      <c r="AA24" s="71">
        <f t="shared" si="8"/>
        <v>0</v>
      </c>
      <c r="AB24" s="5"/>
      <c r="AC24" s="71">
        <f t="shared" si="9"/>
        <v>0</v>
      </c>
      <c r="AD24" s="5"/>
      <c r="AE24" s="71">
        <f t="shared" si="10"/>
        <v>0</v>
      </c>
      <c r="AF24" s="5"/>
      <c r="AG24" s="71">
        <f t="shared" si="11"/>
        <v>0</v>
      </c>
      <c r="AH24" s="5"/>
      <c r="AI24" s="71">
        <f t="shared" si="12"/>
        <v>0</v>
      </c>
      <c r="AJ24" s="5"/>
      <c r="AK24" s="71">
        <f t="shared" si="13"/>
        <v>0</v>
      </c>
      <c r="AL24" s="5"/>
      <c r="AM24" s="71">
        <f t="shared" si="14"/>
        <v>0</v>
      </c>
      <c r="AN24" s="5"/>
      <c r="AO24" s="71">
        <f t="shared" si="15"/>
        <v>0</v>
      </c>
      <c r="AP24" s="5"/>
      <c r="AQ24" s="71">
        <f t="shared" si="16"/>
        <v>0</v>
      </c>
      <c r="AR24" s="5"/>
      <c r="AS24" s="71">
        <f t="shared" si="17"/>
        <v>0</v>
      </c>
      <c r="AT24" s="5"/>
      <c r="AU24" s="71">
        <f t="shared" si="18"/>
        <v>0</v>
      </c>
      <c r="AV24" s="5"/>
      <c r="AW24" s="71">
        <f t="shared" si="19"/>
        <v>0</v>
      </c>
      <c r="AX24" s="5"/>
      <c r="AY24" s="71">
        <f t="shared" si="20"/>
        <v>0</v>
      </c>
      <c r="AZ24" s="5"/>
      <c r="BA24" s="71">
        <f t="shared" si="21"/>
        <v>0</v>
      </c>
      <c r="BB24" s="5"/>
      <c r="BC24" s="71">
        <f t="shared" si="22"/>
        <v>0</v>
      </c>
      <c r="BD24" s="5"/>
      <c r="BE24" s="71">
        <f t="shared" si="23"/>
        <v>0</v>
      </c>
      <c r="BF24" s="5"/>
      <c r="BG24" s="71">
        <f t="shared" si="24"/>
        <v>0</v>
      </c>
      <c r="BH24" s="5"/>
      <c r="BI24" s="71">
        <f t="shared" si="25"/>
        <v>0</v>
      </c>
      <c r="BJ24" s="5"/>
      <c r="BK24" s="71">
        <f t="shared" si="26"/>
        <v>0</v>
      </c>
      <c r="BL24" s="5"/>
      <c r="BM24" s="71">
        <f t="shared" si="27"/>
        <v>0</v>
      </c>
      <c r="BN24" s="5"/>
      <c r="BO24" s="71">
        <f t="shared" si="28"/>
        <v>0</v>
      </c>
      <c r="BP24" s="5"/>
      <c r="BQ24" s="71">
        <f t="shared" si="29"/>
        <v>0</v>
      </c>
      <c r="BR24" s="5"/>
      <c r="BS24" s="71">
        <f t="shared" si="30"/>
        <v>0</v>
      </c>
      <c r="BT24" s="5"/>
      <c r="BU24" s="71">
        <f t="shared" si="31"/>
        <v>0</v>
      </c>
      <c r="BV24" s="5"/>
      <c r="BW24" s="71">
        <f t="shared" si="32"/>
        <v>0</v>
      </c>
      <c r="BX24" s="5"/>
      <c r="BY24" s="71">
        <f t="shared" si="33"/>
        <v>0</v>
      </c>
      <c r="BZ24" s="5"/>
      <c r="CA24" s="71">
        <f t="shared" si="34"/>
        <v>0</v>
      </c>
      <c r="CB24" s="5"/>
      <c r="CC24" s="71">
        <f t="shared" si="35"/>
        <v>0</v>
      </c>
      <c r="CD24" s="5"/>
      <c r="CE24" s="71">
        <f t="shared" si="36"/>
        <v>0</v>
      </c>
      <c r="CF24" s="5"/>
      <c r="CG24" s="71">
        <f t="shared" si="37"/>
        <v>0</v>
      </c>
      <c r="CH24" s="5"/>
      <c r="CI24" s="71">
        <f t="shared" si="38"/>
        <v>0</v>
      </c>
      <c r="CJ24" s="5"/>
      <c r="CK24" s="71">
        <f t="shared" si="39"/>
        <v>0</v>
      </c>
      <c r="CL24" s="5"/>
      <c r="CM24" s="71">
        <f t="shared" si="40"/>
        <v>0</v>
      </c>
      <c r="CN24" s="5"/>
      <c r="CO24" s="71">
        <f t="shared" si="41"/>
        <v>0</v>
      </c>
      <c r="CP24" s="5"/>
      <c r="CQ24" s="71">
        <f t="shared" si="42"/>
        <v>0</v>
      </c>
      <c r="CR24" s="5"/>
      <c r="CS24" s="71">
        <f t="shared" si="43"/>
        <v>0</v>
      </c>
      <c r="CT24" s="5"/>
      <c r="CU24" s="71">
        <f t="shared" si="44"/>
        <v>0</v>
      </c>
      <c r="CV24" s="5"/>
      <c r="CW24" s="71">
        <f t="shared" si="45"/>
        <v>0</v>
      </c>
      <c r="CX24" s="5"/>
      <c r="CY24" s="71">
        <f t="shared" si="46"/>
        <v>0</v>
      </c>
      <c r="CZ24" s="5"/>
      <c r="DA24" s="71">
        <f t="shared" si="47"/>
        <v>0</v>
      </c>
      <c r="DB24" s="5"/>
      <c r="DC24" s="71">
        <f t="shared" si="48"/>
        <v>0</v>
      </c>
      <c r="DD24" s="5"/>
      <c r="DE24" s="71">
        <f t="shared" si="49"/>
        <v>0</v>
      </c>
      <c r="DF24" s="5"/>
      <c r="DG24" s="71">
        <f t="shared" si="50"/>
        <v>0</v>
      </c>
      <c r="DH24" s="5"/>
      <c r="DI24" s="71">
        <f t="shared" si="51"/>
        <v>0</v>
      </c>
      <c r="DJ24" s="5"/>
      <c r="DK24" s="71">
        <f t="shared" si="52"/>
        <v>0</v>
      </c>
      <c r="DL24" s="5"/>
      <c r="DM24" s="71">
        <f t="shared" si="53"/>
        <v>0</v>
      </c>
      <c r="DN24" s="5"/>
      <c r="DO24" s="71">
        <f t="shared" si="54"/>
        <v>0</v>
      </c>
      <c r="DP24" s="5"/>
      <c r="DQ24" s="71">
        <f t="shared" si="55"/>
        <v>0</v>
      </c>
      <c r="DR24" s="5"/>
      <c r="DS24" s="71">
        <f t="shared" si="56"/>
        <v>0</v>
      </c>
      <c r="DT24" s="5"/>
      <c r="DU24" s="71">
        <f t="shared" si="57"/>
        <v>0</v>
      </c>
      <c r="DV24" s="5"/>
      <c r="DW24" s="71">
        <f t="shared" si="58"/>
        <v>0</v>
      </c>
      <c r="DX24" s="5"/>
      <c r="DY24" s="71">
        <f t="shared" si="59"/>
        <v>0</v>
      </c>
      <c r="DZ24" s="5"/>
      <c r="EA24" s="71">
        <f t="shared" si="60"/>
        <v>0</v>
      </c>
      <c r="EB24" s="5"/>
      <c r="EC24" s="71">
        <f t="shared" si="61"/>
        <v>0</v>
      </c>
      <c r="ED24" s="5"/>
      <c r="EE24" s="71">
        <f t="shared" si="62"/>
        <v>0</v>
      </c>
      <c r="EF24" s="5"/>
      <c r="EG24" s="71">
        <f t="shared" si="63"/>
        <v>0</v>
      </c>
      <c r="EH24" s="5"/>
      <c r="EI24" s="71">
        <f t="shared" si="64"/>
        <v>0</v>
      </c>
      <c r="EJ24" s="5"/>
      <c r="EK24" s="71">
        <f t="shared" si="65"/>
        <v>0</v>
      </c>
      <c r="EL24" s="5"/>
      <c r="EM24" s="71">
        <f t="shared" si="66"/>
        <v>0</v>
      </c>
      <c r="EN24" s="5"/>
      <c r="EO24" s="71">
        <f t="shared" si="67"/>
        <v>0</v>
      </c>
      <c r="EP24" s="5"/>
      <c r="EQ24" s="71">
        <f t="shared" si="68"/>
        <v>0</v>
      </c>
      <c r="ER24" s="5"/>
      <c r="ES24" s="71">
        <f t="shared" si="69"/>
        <v>0</v>
      </c>
      <c r="ET24" s="5"/>
      <c r="EU24" s="71">
        <f t="shared" si="70"/>
        <v>0</v>
      </c>
      <c r="EV24" s="5"/>
      <c r="EW24" s="71">
        <f t="shared" si="71"/>
        <v>0</v>
      </c>
      <c r="EX24" s="5"/>
      <c r="EY24" s="71">
        <f t="shared" si="72"/>
        <v>0</v>
      </c>
      <c r="EZ24" s="5"/>
      <c r="FA24" s="71">
        <f t="shared" si="73"/>
        <v>0</v>
      </c>
      <c r="FB24" s="5"/>
      <c r="FC24" s="71">
        <f t="shared" si="74"/>
        <v>0</v>
      </c>
      <c r="FD24" s="5"/>
      <c r="FE24" s="71">
        <f t="shared" si="75"/>
        <v>0</v>
      </c>
      <c r="FF24" s="5"/>
      <c r="FG24" s="71">
        <f t="shared" si="76"/>
        <v>0</v>
      </c>
      <c r="FH24" s="5"/>
      <c r="FI24" s="71">
        <f t="shared" si="77"/>
        <v>0</v>
      </c>
      <c r="FJ24" s="5"/>
      <c r="FK24" s="71">
        <f t="shared" si="78"/>
        <v>0</v>
      </c>
    </row>
    <row r="25" spans="1:167" s="72" customFormat="1" ht="42.75">
      <c r="A25" s="21"/>
      <c r="B25" s="26" t="s">
        <v>20</v>
      </c>
      <c r="C25" s="21" t="s">
        <v>1503</v>
      </c>
      <c r="D25" s="21" t="s">
        <v>378</v>
      </c>
      <c r="E25" s="22" t="s">
        <v>346</v>
      </c>
      <c r="F25" s="23" t="s">
        <v>418</v>
      </c>
      <c r="G25" s="23" t="s">
        <v>818</v>
      </c>
      <c r="H25" s="23"/>
      <c r="I25" s="21">
        <v>2</v>
      </c>
      <c r="J25" s="24" t="s">
        <v>813</v>
      </c>
      <c r="K25" s="25">
        <v>161</v>
      </c>
      <c r="L25" s="69">
        <f t="shared" si="0"/>
        <v>0</v>
      </c>
      <c r="M25" s="70">
        <f t="shared" si="1"/>
        <v>0</v>
      </c>
      <c r="N25" s="5"/>
      <c r="O25" s="71">
        <f t="shared" si="2"/>
        <v>0</v>
      </c>
      <c r="P25" s="5"/>
      <c r="Q25" s="71">
        <f t="shared" si="3"/>
        <v>0</v>
      </c>
      <c r="R25" s="5"/>
      <c r="S25" s="71">
        <f t="shared" si="4"/>
        <v>0</v>
      </c>
      <c r="T25" s="5"/>
      <c r="U25" s="71">
        <f t="shared" si="5"/>
        <v>0</v>
      </c>
      <c r="V25" s="5"/>
      <c r="W25" s="71">
        <f t="shared" si="6"/>
        <v>0</v>
      </c>
      <c r="X25" s="5"/>
      <c r="Y25" s="71">
        <f t="shared" si="7"/>
        <v>0</v>
      </c>
      <c r="Z25" s="5"/>
      <c r="AA25" s="71">
        <f t="shared" si="8"/>
        <v>0</v>
      </c>
      <c r="AB25" s="5"/>
      <c r="AC25" s="71">
        <f t="shared" si="9"/>
        <v>0</v>
      </c>
      <c r="AD25" s="5"/>
      <c r="AE25" s="71">
        <f t="shared" si="10"/>
        <v>0</v>
      </c>
      <c r="AF25" s="5"/>
      <c r="AG25" s="71">
        <f t="shared" si="11"/>
        <v>0</v>
      </c>
      <c r="AH25" s="5"/>
      <c r="AI25" s="71">
        <f t="shared" si="12"/>
        <v>0</v>
      </c>
      <c r="AJ25" s="5"/>
      <c r="AK25" s="71">
        <f t="shared" si="13"/>
        <v>0</v>
      </c>
      <c r="AL25" s="5"/>
      <c r="AM25" s="71">
        <f t="shared" si="14"/>
        <v>0</v>
      </c>
      <c r="AN25" s="5"/>
      <c r="AO25" s="71">
        <f t="shared" si="15"/>
        <v>0</v>
      </c>
      <c r="AP25" s="5"/>
      <c r="AQ25" s="71">
        <f t="shared" si="16"/>
        <v>0</v>
      </c>
      <c r="AR25" s="5"/>
      <c r="AS25" s="71">
        <f t="shared" si="17"/>
        <v>0</v>
      </c>
      <c r="AT25" s="5"/>
      <c r="AU25" s="71">
        <f t="shared" si="18"/>
        <v>0</v>
      </c>
      <c r="AV25" s="5"/>
      <c r="AW25" s="71">
        <f t="shared" si="19"/>
        <v>0</v>
      </c>
      <c r="AX25" s="5"/>
      <c r="AY25" s="71">
        <f t="shared" si="20"/>
        <v>0</v>
      </c>
      <c r="AZ25" s="5"/>
      <c r="BA25" s="71">
        <f t="shared" si="21"/>
        <v>0</v>
      </c>
      <c r="BB25" s="5"/>
      <c r="BC25" s="71">
        <f t="shared" si="22"/>
        <v>0</v>
      </c>
      <c r="BD25" s="5"/>
      <c r="BE25" s="71">
        <f t="shared" si="23"/>
        <v>0</v>
      </c>
      <c r="BF25" s="5"/>
      <c r="BG25" s="71">
        <f t="shared" si="24"/>
        <v>0</v>
      </c>
      <c r="BH25" s="5"/>
      <c r="BI25" s="71">
        <f t="shared" si="25"/>
        <v>0</v>
      </c>
      <c r="BJ25" s="5"/>
      <c r="BK25" s="71">
        <f t="shared" si="26"/>
        <v>0</v>
      </c>
      <c r="BL25" s="5"/>
      <c r="BM25" s="71">
        <f t="shared" si="27"/>
        <v>0</v>
      </c>
      <c r="BN25" s="5"/>
      <c r="BO25" s="71">
        <f t="shared" si="28"/>
        <v>0</v>
      </c>
      <c r="BP25" s="5"/>
      <c r="BQ25" s="71">
        <f t="shared" si="29"/>
        <v>0</v>
      </c>
      <c r="BR25" s="5"/>
      <c r="BS25" s="71">
        <f t="shared" si="30"/>
        <v>0</v>
      </c>
      <c r="BT25" s="5"/>
      <c r="BU25" s="71">
        <f t="shared" si="31"/>
        <v>0</v>
      </c>
      <c r="BV25" s="5"/>
      <c r="BW25" s="71">
        <f t="shared" si="32"/>
        <v>0</v>
      </c>
      <c r="BX25" s="5"/>
      <c r="BY25" s="71">
        <f t="shared" si="33"/>
        <v>0</v>
      </c>
      <c r="BZ25" s="5"/>
      <c r="CA25" s="71">
        <f t="shared" si="34"/>
        <v>0</v>
      </c>
      <c r="CB25" s="5"/>
      <c r="CC25" s="71">
        <f t="shared" si="35"/>
        <v>0</v>
      </c>
      <c r="CD25" s="5"/>
      <c r="CE25" s="71">
        <f t="shared" si="36"/>
        <v>0</v>
      </c>
      <c r="CF25" s="5"/>
      <c r="CG25" s="71">
        <f t="shared" si="37"/>
        <v>0</v>
      </c>
      <c r="CH25" s="5"/>
      <c r="CI25" s="71">
        <f t="shared" si="38"/>
        <v>0</v>
      </c>
      <c r="CJ25" s="5"/>
      <c r="CK25" s="71">
        <f t="shared" si="39"/>
        <v>0</v>
      </c>
      <c r="CL25" s="5"/>
      <c r="CM25" s="71">
        <f t="shared" si="40"/>
        <v>0</v>
      </c>
      <c r="CN25" s="5"/>
      <c r="CO25" s="71">
        <f t="shared" si="41"/>
        <v>0</v>
      </c>
      <c r="CP25" s="5"/>
      <c r="CQ25" s="71">
        <f t="shared" si="42"/>
        <v>0</v>
      </c>
      <c r="CR25" s="5"/>
      <c r="CS25" s="71">
        <f t="shared" si="43"/>
        <v>0</v>
      </c>
      <c r="CT25" s="5"/>
      <c r="CU25" s="71">
        <f t="shared" si="44"/>
        <v>0</v>
      </c>
      <c r="CV25" s="5"/>
      <c r="CW25" s="71">
        <f t="shared" si="45"/>
        <v>0</v>
      </c>
      <c r="CX25" s="5"/>
      <c r="CY25" s="71">
        <f t="shared" si="46"/>
        <v>0</v>
      </c>
      <c r="CZ25" s="5"/>
      <c r="DA25" s="71">
        <f t="shared" si="47"/>
        <v>0</v>
      </c>
      <c r="DB25" s="5"/>
      <c r="DC25" s="71">
        <f t="shared" si="48"/>
        <v>0</v>
      </c>
      <c r="DD25" s="5"/>
      <c r="DE25" s="71">
        <f t="shared" si="49"/>
        <v>0</v>
      </c>
      <c r="DF25" s="5"/>
      <c r="DG25" s="71">
        <f t="shared" si="50"/>
        <v>0</v>
      </c>
      <c r="DH25" s="5"/>
      <c r="DI25" s="71">
        <f t="shared" si="51"/>
        <v>0</v>
      </c>
      <c r="DJ25" s="5"/>
      <c r="DK25" s="71">
        <f t="shared" si="52"/>
        <v>0</v>
      </c>
      <c r="DL25" s="5"/>
      <c r="DM25" s="71">
        <f t="shared" si="53"/>
        <v>0</v>
      </c>
      <c r="DN25" s="5"/>
      <c r="DO25" s="71">
        <f t="shared" si="54"/>
        <v>0</v>
      </c>
      <c r="DP25" s="5"/>
      <c r="DQ25" s="71">
        <f t="shared" si="55"/>
        <v>0</v>
      </c>
      <c r="DR25" s="5"/>
      <c r="DS25" s="71">
        <f t="shared" si="56"/>
        <v>0</v>
      </c>
      <c r="DT25" s="5"/>
      <c r="DU25" s="71">
        <f t="shared" si="57"/>
        <v>0</v>
      </c>
      <c r="DV25" s="5"/>
      <c r="DW25" s="71">
        <f t="shared" si="58"/>
        <v>0</v>
      </c>
      <c r="DX25" s="5"/>
      <c r="DY25" s="71">
        <f t="shared" si="59"/>
        <v>0</v>
      </c>
      <c r="DZ25" s="5"/>
      <c r="EA25" s="71">
        <f t="shared" si="60"/>
        <v>0</v>
      </c>
      <c r="EB25" s="5"/>
      <c r="EC25" s="71">
        <f t="shared" si="61"/>
        <v>0</v>
      </c>
      <c r="ED25" s="5"/>
      <c r="EE25" s="71">
        <f t="shared" si="62"/>
        <v>0</v>
      </c>
      <c r="EF25" s="5"/>
      <c r="EG25" s="71">
        <f t="shared" si="63"/>
        <v>0</v>
      </c>
      <c r="EH25" s="5"/>
      <c r="EI25" s="71">
        <f t="shared" si="64"/>
        <v>0</v>
      </c>
      <c r="EJ25" s="5"/>
      <c r="EK25" s="71">
        <f t="shared" si="65"/>
        <v>0</v>
      </c>
      <c r="EL25" s="5"/>
      <c r="EM25" s="71">
        <f t="shared" si="66"/>
        <v>0</v>
      </c>
      <c r="EN25" s="5"/>
      <c r="EO25" s="71">
        <f t="shared" si="67"/>
        <v>0</v>
      </c>
      <c r="EP25" s="5"/>
      <c r="EQ25" s="71">
        <f t="shared" si="68"/>
        <v>0</v>
      </c>
      <c r="ER25" s="5"/>
      <c r="ES25" s="71">
        <f t="shared" si="69"/>
        <v>0</v>
      </c>
      <c r="ET25" s="5"/>
      <c r="EU25" s="71">
        <f t="shared" si="70"/>
        <v>0</v>
      </c>
      <c r="EV25" s="5"/>
      <c r="EW25" s="71">
        <f t="shared" si="71"/>
        <v>0</v>
      </c>
      <c r="EX25" s="5"/>
      <c r="EY25" s="71">
        <f t="shared" si="72"/>
        <v>0</v>
      </c>
      <c r="EZ25" s="5"/>
      <c r="FA25" s="71">
        <f t="shared" si="73"/>
        <v>0</v>
      </c>
      <c r="FB25" s="5"/>
      <c r="FC25" s="71">
        <f t="shared" si="74"/>
        <v>0</v>
      </c>
      <c r="FD25" s="5"/>
      <c r="FE25" s="71">
        <f t="shared" si="75"/>
        <v>0</v>
      </c>
      <c r="FF25" s="5"/>
      <c r="FG25" s="71">
        <f t="shared" si="76"/>
        <v>0</v>
      </c>
      <c r="FH25" s="5"/>
      <c r="FI25" s="71">
        <f t="shared" si="77"/>
        <v>0</v>
      </c>
      <c r="FJ25" s="5"/>
      <c r="FK25" s="71">
        <f t="shared" si="78"/>
        <v>0</v>
      </c>
    </row>
    <row r="26" spans="1:167" s="72" customFormat="1" ht="42.75">
      <c r="A26" s="21" t="s">
        <v>1526</v>
      </c>
      <c r="B26" s="26" t="s">
        <v>21</v>
      </c>
      <c r="C26" s="21" t="s">
        <v>1503</v>
      </c>
      <c r="D26" s="21" t="s">
        <v>374</v>
      </c>
      <c r="E26" s="22" t="s">
        <v>346</v>
      </c>
      <c r="F26" s="23" t="s">
        <v>419</v>
      </c>
      <c r="G26" s="23" t="s">
        <v>1496</v>
      </c>
      <c r="H26" s="23" t="s">
        <v>1504</v>
      </c>
      <c r="I26" s="21">
        <v>3</v>
      </c>
      <c r="J26" s="24" t="s">
        <v>813</v>
      </c>
      <c r="K26" s="25">
        <v>383</v>
      </c>
      <c r="L26" s="69">
        <f t="shared" si="0"/>
        <v>17</v>
      </c>
      <c r="M26" s="70">
        <f t="shared" si="1"/>
        <v>6511</v>
      </c>
      <c r="N26" s="5"/>
      <c r="O26" s="71">
        <f t="shared" si="2"/>
        <v>0</v>
      </c>
      <c r="P26" s="5">
        <v>2</v>
      </c>
      <c r="Q26" s="71">
        <f t="shared" si="3"/>
        <v>766</v>
      </c>
      <c r="R26" s="5"/>
      <c r="S26" s="71">
        <f t="shared" si="4"/>
        <v>0</v>
      </c>
      <c r="T26" s="5"/>
      <c r="U26" s="71">
        <f t="shared" si="5"/>
        <v>0</v>
      </c>
      <c r="V26" s="5"/>
      <c r="W26" s="71">
        <f t="shared" si="6"/>
        <v>0</v>
      </c>
      <c r="X26" s="5">
        <v>5</v>
      </c>
      <c r="Y26" s="71">
        <f t="shared" si="7"/>
        <v>1915</v>
      </c>
      <c r="Z26" s="5"/>
      <c r="AA26" s="71">
        <f t="shared" si="8"/>
        <v>0</v>
      </c>
      <c r="AB26" s="5">
        <v>4</v>
      </c>
      <c r="AC26" s="71">
        <f t="shared" si="9"/>
        <v>1532</v>
      </c>
      <c r="AD26" s="5">
        <v>6</v>
      </c>
      <c r="AE26" s="71">
        <f t="shared" si="10"/>
        <v>2298</v>
      </c>
      <c r="AF26" s="5"/>
      <c r="AG26" s="71">
        <f t="shared" si="11"/>
        <v>0</v>
      </c>
      <c r="AH26" s="5"/>
      <c r="AI26" s="71">
        <f t="shared" si="12"/>
        <v>0</v>
      </c>
      <c r="AJ26" s="5"/>
      <c r="AK26" s="71">
        <f t="shared" si="13"/>
        <v>0</v>
      </c>
      <c r="AL26" s="5"/>
      <c r="AM26" s="71">
        <f t="shared" si="14"/>
        <v>0</v>
      </c>
      <c r="AN26" s="5"/>
      <c r="AO26" s="71">
        <f t="shared" si="15"/>
        <v>0</v>
      </c>
      <c r="AP26" s="5"/>
      <c r="AQ26" s="71">
        <f t="shared" si="16"/>
        <v>0</v>
      </c>
      <c r="AR26" s="5"/>
      <c r="AS26" s="71">
        <f t="shared" si="17"/>
        <v>0</v>
      </c>
      <c r="AT26" s="5"/>
      <c r="AU26" s="71">
        <f t="shared" si="18"/>
        <v>0</v>
      </c>
      <c r="AV26" s="5"/>
      <c r="AW26" s="71">
        <f t="shared" si="19"/>
        <v>0</v>
      </c>
      <c r="AX26" s="5"/>
      <c r="AY26" s="71">
        <f t="shared" si="20"/>
        <v>0</v>
      </c>
      <c r="AZ26" s="5"/>
      <c r="BA26" s="71">
        <f t="shared" si="21"/>
        <v>0</v>
      </c>
      <c r="BB26" s="5"/>
      <c r="BC26" s="71">
        <f t="shared" si="22"/>
        <v>0</v>
      </c>
      <c r="BD26" s="5"/>
      <c r="BE26" s="71">
        <f t="shared" si="23"/>
        <v>0</v>
      </c>
      <c r="BF26" s="5"/>
      <c r="BG26" s="71">
        <f t="shared" si="24"/>
        <v>0</v>
      </c>
      <c r="BH26" s="5"/>
      <c r="BI26" s="71">
        <f t="shared" si="25"/>
        <v>0</v>
      </c>
      <c r="BJ26" s="5"/>
      <c r="BK26" s="71">
        <f t="shared" si="26"/>
        <v>0</v>
      </c>
      <c r="BL26" s="5"/>
      <c r="BM26" s="71">
        <f t="shared" si="27"/>
        <v>0</v>
      </c>
      <c r="BN26" s="5"/>
      <c r="BO26" s="71">
        <f t="shared" si="28"/>
        <v>0</v>
      </c>
      <c r="BP26" s="5"/>
      <c r="BQ26" s="71">
        <f t="shared" si="29"/>
        <v>0</v>
      </c>
      <c r="BR26" s="5"/>
      <c r="BS26" s="71">
        <f t="shared" si="30"/>
        <v>0</v>
      </c>
      <c r="BT26" s="5"/>
      <c r="BU26" s="71">
        <f t="shared" si="31"/>
        <v>0</v>
      </c>
      <c r="BV26" s="5"/>
      <c r="BW26" s="71">
        <f t="shared" si="32"/>
        <v>0</v>
      </c>
      <c r="BX26" s="5"/>
      <c r="BY26" s="71">
        <f t="shared" si="33"/>
        <v>0</v>
      </c>
      <c r="BZ26" s="5"/>
      <c r="CA26" s="71">
        <f t="shared" si="34"/>
        <v>0</v>
      </c>
      <c r="CB26" s="5"/>
      <c r="CC26" s="71">
        <f t="shared" si="35"/>
        <v>0</v>
      </c>
      <c r="CD26" s="5"/>
      <c r="CE26" s="71">
        <f t="shared" si="36"/>
        <v>0</v>
      </c>
      <c r="CF26" s="5"/>
      <c r="CG26" s="71">
        <f t="shared" si="37"/>
        <v>0</v>
      </c>
      <c r="CH26" s="5"/>
      <c r="CI26" s="71">
        <f t="shared" si="38"/>
        <v>0</v>
      </c>
      <c r="CJ26" s="5"/>
      <c r="CK26" s="71">
        <f t="shared" si="39"/>
        <v>0</v>
      </c>
      <c r="CL26" s="5"/>
      <c r="CM26" s="71">
        <f t="shared" si="40"/>
        <v>0</v>
      </c>
      <c r="CN26" s="5"/>
      <c r="CO26" s="71">
        <f t="shared" si="41"/>
        <v>0</v>
      </c>
      <c r="CP26" s="5"/>
      <c r="CQ26" s="71">
        <f t="shared" si="42"/>
        <v>0</v>
      </c>
      <c r="CR26" s="5"/>
      <c r="CS26" s="71">
        <f t="shared" si="43"/>
        <v>0</v>
      </c>
      <c r="CT26" s="5"/>
      <c r="CU26" s="71">
        <f t="shared" si="44"/>
        <v>0</v>
      </c>
      <c r="CV26" s="5"/>
      <c r="CW26" s="71">
        <f t="shared" si="45"/>
        <v>0</v>
      </c>
      <c r="CX26" s="5"/>
      <c r="CY26" s="71">
        <f t="shared" si="46"/>
        <v>0</v>
      </c>
      <c r="CZ26" s="5"/>
      <c r="DA26" s="71">
        <f t="shared" si="47"/>
        <v>0</v>
      </c>
      <c r="DB26" s="5"/>
      <c r="DC26" s="71">
        <f t="shared" si="48"/>
        <v>0</v>
      </c>
      <c r="DD26" s="5"/>
      <c r="DE26" s="71">
        <f t="shared" si="49"/>
        <v>0</v>
      </c>
      <c r="DF26" s="5"/>
      <c r="DG26" s="71">
        <f t="shared" si="50"/>
        <v>0</v>
      </c>
      <c r="DH26" s="5"/>
      <c r="DI26" s="71">
        <f t="shared" si="51"/>
        <v>0</v>
      </c>
      <c r="DJ26" s="5"/>
      <c r="DK26" s="71">
        <f t="shared" si="52"/>
        <v>0</v>
      </c>
      <c r="DL26" s="5"/>
      <c r="DM26" s="71">
        <f t="shared" si="53"/>
        <v>0</v>
      </c>
      <c r="DN26" s="5"/>
      <c r="DO26" s="71">
        <f t="shared" si="54"/>
        <v>0</v>
      </c>
      <c r="DP26" s="5"/>
      <c r="DQ26" s="71">
        <f t="shared" si="55"/>
        <v>0</v>
      </c>
      <c r="DR26" s="5"/>
      <c r="DS26" s="71">
        <f t="shared" si="56"/>
        <v>0</v>
      </c>
      <c r="DT26" s="5"/>
      <c r="DU26" s="71">
        <f t="shared" si="57"/>
        <v>0</v>
      </c>
      <c r="DV26" s="5"/>
      <c r="DW26" s="71">
        <f t="shared" si="58"/>
        <v>0</v>
      </c>
      <c r="DX26" s="5"/>
      <c r="DY26" s="71">
        <f t="shared" si="59"/>
        <v>0</v>
      </c>
      <c r="DZ26" s="5"/>
      <c r="EA26" s="71">
        <f t="shared" si="60"/>
        <v>0</v>
      </c>
      <c r="EB26" s="5"/>
      <c r="EC26" s="71">
        <f t="shared" si="61"/>
        <v>0</v>
      </c>
      <c r="ED26" s="5"/>
      <c r="EE26" s="71">
        <f t="shared" si="62"/>
        <v>0</v>
      </c>
      <c r="EF26" s="5"/>
      <c r="EG26" s="71">
        <f t="shared" si="63"/>
        <v>0</v>
      </c>
      <c r="EH26" s="5"/>
      <c r="EI26" s="71">
        <f t="shared" si="64"/>
        <v>0</v>
      </c>
      <c r="EJ26" s="5"/>
      <c r="EK26" s="71">
        <f t="shared" si="65"/>
        <v>0</v>
      </c>
      <c r="EL26" s="5"/>
      <c r="EM26" s="71">
        <f t="shared" si="66"/>
        <v>0</v>
      </c>
      <c r="EN26" s="5"/>
      <c r="EO26" s="71">
        <f t="shared" si="67"/>
        <v>0</v>
      </c>
      <c r="EP26" s="5"/>
      <c r="EQ26" s="71">
        <f t="shared" si="68"/>
        <v>0</v>
      </c>
      <c r="ER26" s="5"/>
      <c r="ES26" s="71">
        <f t="shared" si="69"/>
        <v>0</v>
      </c>
      <c r="ET26" s="5"/>
      <c r="EU26" s="71">
        <f t="shared" si="70"/>
        <v>0</v>
      </c>
      <c r="EV26" s="5"/>
      <c r="EW26" s="71">
        <f t="shared" si="71"/>
        <v>0</v>
      </c>
      <c r="EX26" s="5"/>
      <c r="EY26" s="71">
        <f t="shared" si="72"/>
        <v>0</v>
      </c>
      <c r="EZ26" s="5"/>
      <c r="FA26" s="71">
        <f t="shared" si="73"/>
        <v>0</v>
      </c>
      <c r="FB26" s="5"/>
      <c r="FC26" s="71">
        <f t="shared" si="74"/>
        <v>0</v>
      </c>
      <c r="FD26" s="5"/>
      <c r="FE26" s="71">
        <f t="shared" si="75"/>
        <v>0</v>
      </c>
      <c r="FF26" s="5"/>
      <c r="FG26" s="71">
        <f t="shared" si="76"/>
        <v>0</v>
      </c>
      <c r="FH26" s="5"/>
      <c r="FI26" s="71">
        <f t="shared" si="77"/>
        <v>0</v>
      </c>
      <c r="FJ26" s="5"/>
      <c r="FK26" s="71">
        <f t="shared" si="78"/>
        <v>0</v>
      </c>
    </row>
    <row r="27" spans="1:167" s="72" customFormat="1" ht="42.75">
      <c r="A27" s="21" t="s">
        <v>1526</v>
      </c>
      <c r="B27" s="26" t="s">
        <v>22</v>
      </c>
      <c r="C27" s="21" t="s">
        <v>1503</v>
      </c>
      <c r="D27" s="21" t="s">
        <v>374</v>
      </c>
      <c r="E27" s="22" t="s">
        <v>346</v>
      </c>
      <c r="F27" s="23" t="s">
        <v>420</v>
      </c>
      <c r="G27" s="23" t="s">
        <v>1496</v>
      </c>
      <c r="H27" s="23" t="s">
        <v>1504</v>
      </c>
      <c r="I27" s="21">
        <v>3</v>
      </c>
      <c r="J27" s="24" t="s">
        <v>813</v>
      </c>
      <c r="K27" s="25">
        <v>383</v>
      </c>
      <c r="L27" s="69">
        <f t="shared" si="0"/>
        <v>17</v>
      </c>
      <c r="M27" s="70">
        <f t="shared" si="1"/>
        <v>6511</v>
      </c>
      <c r="N27" s="5"/>
      <c r="O27" s="71">
        <f t="shared" si="2"/>
        <v>0</v>
      </c>
      <c r="P27" s="5">
        <v>2</v>
      </c>
      <c r="Q27" s="71">
        <f t="shared" si="3"/>
        <v>766</v>
      </c>
      <c r="R27" s="5"/>
      <c r="S27" s="71">
        <f t="shared" si="4"/>
        <v>0</v>
      </c>
      <c r="T27" s="5"/>
      <c r="U27" s="71">
        <f t="shared" si="5"/>
        <v>0</v>
      </c>
      <c r="V27" s="5"/>
      <c r="W27" s="71">
        <f t="shared" si="6"/>
        <v>0</v>
      </c>
      <c r="X27" s="5">
        <v>5</v>
      </c>
      <c r="Y27" s="71">
        <f t="shared" si="7"/>
        <v>1915</v>
      </c>
      <c r="Z27" s="5"/>
      <c r="AA27" s="71">
        <f t="shared" si="8"/>
        <v>0</v>
      </c>
      <c r="AB27" s="5">
        <v>4</v>
      </c>
      <c r="AC27" s="71">
        <f t="shared" si="9"/>
        <v>1532</v>
      </c>
      <c r="AD27" s="5">
        <v>6</v>
      </c>
      <c r="AE27" s="71">
        <f t="shared" si="10"/>
        <v>2298</v>
      </c>
      <c r="AF27" s="5"/>
      <c r="AG27" s="71">
        <f t="shared" si="11"/>
        <v>0</v>
      </c>
      <c r="AH27" s="5"/>
      <c r="AI27" s="71">
        <f t="shared" si="12"/>
        <v>0</v>
      </c>
      <c r="AJ27" s="5"/>
      <c r="AK27" s="71">
        <f t="shared" si="13"/>
        <v>0</v>
      </c>
      <c r="AL27" s="5"/>
      <c r="AM27" s="71">
        <f t="shared" si="14"/>
        <v>0</v>
      </c>
      <c r="AN27" s="5"/>
      <c r="AO27" s="71">
        <f t="shared" si="15"/>
        <v>0</v>
      </c>
      <c r="AP27" s="5"/>
      <c r="AQ27" s="71">
        <f t="shared" si="16"/>
        <v>0</v>
      </c>
      <c r="AR27" s="5"/>
      <c r="AS27" s="71">
        <f t="shared" si="17"/>
        <v>0</v>
      </c>
      <c r="AT27" s="5"/>
      <c r="AU27" s="71">
        <f t="shared" si="18"/>
        <v>0</v>
      </c>
      <c r="AV27" s="5"/>
      <c r="AW27" s="71">
        <f t="shared" si="19"/>
        <v>0</v>
      </c>
      <c r="AX27" s="5"/>
      <c r="AY27" s="71">
        <f t="shared" si="20"/>
        <v>0</v>
      </c>
      <c r="AZ27" s="5"/>
      <c r="BA27" s="71">
        <f t="shared" si="21"/>
        <v>0</v>
      </c>
      <c r="BB27" s="5"/>
      <c r="BC27" s="71">
        <f t="shared" si="22"/>
        <v>0</v>
      </c>
      <c r="BD27" s="5"/>
      <c r="BE27" s="71">
        <f t="shared" si="23"/>
        <v>0</v>
      </c>
      <c r="BF27" s="5"/>
      <c r="BG27" s="71">
        <f t="shared" si="24"/>
        <v>0</v>
      </c>
      <c r="BH27" s="5"/>
      <c r="BI27" s="71">
        <f t="shared" si="25"/>
        <v>0</v>
      </c>
      <c r="BJ27" s="5"/>
      <c r="BK27" s="71">
        <f t="shared" si="26"/>
        <v>0</v>
      </c>
      <c r="BL27" s="5"/>
      <c r="BM27" s="71">
        <f t="shared" si="27"/>
        <v>0</v>
      </c>
      <c r="BN27" s="5"/>
      <c r="BO27" s="71">
        <f t="shared" si="28"/>
        <v>0</v>
      </c>
      <c r="BP27" s="5"/>
      <c r="BQ27" s="71">
        <f t="shared" si="29"/>
        <v>0</v>
      </c>
      <c r="BR27" s="5"/>
      <c r="BS27" s="71">
        <f t="shared" si="30"/>
        <v>0</v>
      </c>
      <c r="BT27" s="5"/>
      <c r="BU27" s="71">
        <f t="shared" si="31"/>
        <v>0</v>
      </c>
      <c r="BV27" s="5"/>
      <c r="BW27" s="71">
        <f t="shared" si="32"/>
        <v>0</v>
      </c>
      <c r="BX27" s="5"/>
      <c r="BY27" s="71">
        <f t="shared" si="33"/>
        <v>0</v>
      </c>
      <c r="BZ27" s="5"/>
      <c r="CA27" s="71">
        <f t="shared" si="34"/>
        <v>0</v>
      </c>
      <c r="CB27" s="5"/>
      <c r="CC27" s="71">
        <f t="shared" si="35"/>
        <v>0</v>
      </c>
      <c r="CD27" s="5"/>
      <c r="CE27" s="71">
        <f t="shared" si="36"/>
        <v>0</v>
      </c>
      <c r="CF27" s="5"/>
      <c r="CG27" s="71">
        <f t="shared" si="37"/>
        <v>0</v>
      </c>
      <c r="CH27" s="5"/>
      <c r="CI27" s="71">
        <f t="shared" si="38"/>
        <v>0</v>
      </c>
      <c r="CJ27" s="5"/>
      <c r="CK27" s="71">
        <f t="shared" si="39"/>
        <v>0</v>
      </c>
      <c r="CL27" s="5"/>
      <c r="CM27" s="71">
        <f t="shared" si="40"/>
        <v>0</v>
      </c>
      <c r="CN27" s="5"/>
      <c r="CO27" s="71">
        <f t="shared" si="41"/>
        <v>0</v>
      </c>
      <c r="CP27" s="5"/>
      <c r="CQ27" s="71">
        <f t="shared" si="42"/>
        <v>0</v>
      </c>
      <c r="CR27" s="5"/>
      <c r="CS27" s="71">
        <f t="shared" si="43"/>
        <v>0</v>
      </c>
      <c r="CT27" s="5"/>
      <c r="CU27" s="71">
        <f t="shared" si="44"/>
        <v>0</v>
      </c>
      <c r="CV27" s="5"/>
      <c r="CW27" s="71">
        <f t="shared" si="45"/>
        <v>0</v>
      </c>
      <c r="CX27" s="5"/>
      <c r="CY27" s="71">
        <f t="shared" si="46"/>
        <v>0</v>
      </c>
      <c r="CZ27" s="5"/>
      <c r="DA27" s="71">
        <f t="shared" si="47"/>
        <v>0</v>
      </c>
      <c r="DB27" s="5"/>
      <c r="DC27" s="71">
        <f t="shared" si="48"/>
        <v>0</v>
      </c>
      <c r="DD27" s="5"/>
      <c r="DE27" s="71">
        <f t="shared" si="49"/>
        <v>0</v>
      </c>
      <c r="DF27" s="5"/>
      <c r="DG27" s="71">
        <f t="shared" si="50"/>
        <v>0</v>
      </c>
      <c r="DH27" s="5"/>
      <c r="DI27" s="71">
        <f t="shared" si="51"/>
        <v>0</v>
      </c>
      <c r="DJ27" s="5"/>
      <c r="DK27" s="71">
        <f t="shared" si="52"/>
        <v>0</v>
      </c>
      <c r="DL27" s="5"/>
      <c r="DM27" s="71">
        <f t="shared" si="53"/>
        <v>0</v>
      </c>
      <c r="DN27" s="5"/>
      <c r="DO27" s="71">
        <f t="shared" si="54"/>
        <v>0</v>
      </c>
      <c r="DP27" s="5"/>
      <c r="DQ27" s="71">
        <f t="shared" si="55"/>
        <v>0</v>
      </c>
      <c r="DR27" s="5"/>
      <c r="DS27" s="71">
        <f t="shared" si="56"/>
        <v>0</v>
      </c>
      <c r="DT27" s="5"/>
      <c r="DU27" s="71">
        <f t="shared" si="57"/>
        <v>0</v>
      </c>
      <c r="DV27" s="5"/>
      <c r="DW27" s="71">
        <f t="shared" si="58"/>
        <v>0</v>
      </c>
      <c r="DX27" s="5"/>
      <c r="DY27" s="71">
        <f t="shared" si="59"/>
        <v>0</v>
      </c>
      <c r="DZ27" s="5"/>
      <c r="EA27" s="71">
        <f t="shared" si="60"/>
        <v>0</v>
      </c>
      <c r="EB27" s="5"/>
      <c r="EC27" s="71">
        <f t="shared" si="61"/>
        <v>0</v>
      </c>
      <c r="ED27" s="5"/>
      <c r="EE27" s="71">
        <f t="shared" si="62"/>
        <v>0</v>
      </c>
      <c r="EF27" s="5"/>
      <c r="EG27" s="71">
        <f t="shared" si="63"/>
        <v>0</v>
      </c>
      <c r="EH27" s="5"/>
      <c r="EI27" s="71">
        <f t="shared" si="64"/>
        <v>0</v>
      </c>
      <c r="EJ27" s="5"/>
      <c r="EK27" s="71">
        <f t="shared" si="65"/>
        <v>0</v>
      </c>
      <c r="EL27" s="5"/>
      <c r="EM27" s="71">
        <f t="shared" si="66"/>
        <v>0</v>
      </c>
      <c r="EN27" s="5"/>
      <c r="EO27" s="71">
        <f t="shared" si="67"/>
        <v>0</v>
      </c>
      <c r="EP27" s="5"/>
      <c r="EQ27" s="71">
        <f t="shared" si="68"/>
        <v>0</v>
      </c>
      <c r="ER27" s="5"/>
      <c r="ES27" s="71">
        <f t="shared" si="69"/>
        <v>0</v>
      </c>
      <c r="ET27" s="5"/>
      <c r="EU27" s="71">
        <f t="shared" si="70"/>
        <v>0</v>
      </c>
      <c r="EV27" s="5"/>
      <c r="EW27" s="71">
        <f t="shared" si="71"/>
        <v>0</v>
      </c>
      <c r="EX27" s="5"/>
      <c r="EY27" s="71">
        <f t="shared" si="72"/>
        <v>0</v>
      </c>
      <c r="EZ27" s="5"/>
      <c r="FA27" s="71">
        <f t="shared" si="73"/>
        <v>0</v>
      </c>
      <c r="FB27" s="5"/>
      <c r="FC27" s="71">
        <f t="shared" si="74"/>
        <v>0</v>
      </c>
      <c r="FD27" s="5"/>
      <c r="FE27" s="71">
        <f t="shared" si="75"/>
        <v>0</v>
      </c>
      <c r="FF27" s="5"/>
      <c r="FG27" s="71">
        <f t="shared" si="76"/>
        <v>0</v>
      </c>
      <c r="FH27" s="5"/>
      <c r="FI27" s="71">
        <f t="shared" si="77"/>
        <v>0</v>
      </c>
      <c r="FJ27" s="5"/>
      <c r="FK27" s="71">
        <f t="shared" si="78"/>
        <v>0</v>
      </c>
    </row>
    <row r="28" spans="1:167" s="72" customFormat="1" ht="59.25">
      <c r="A28" s="40" t="s">
        <v>1526</v>
      </c>
      <c r="B28" s="34" t="s">
        <v>1768</v>
      </c>
      <c r="C28" s="41" t="s">
        <v>1503</v>
      </c>
      <c r="D28" s="41" t="s">
        <v>1733</v>
      </c>
      <c r="E28" s="42" t="s">
        <v>346</v>
      </c>
      <c r="F28" s="43" t="s">
        <v>1744</v>
      </c>
      <c r="G28" s="43" t="s">
        <v>1496</v>
      </c>
      <c r="H28" s="43" t="s">
        <v>1504</v>
      </c>
      <c r="I28" s="40">
        <v>3</v>
      </c>
      <c r="J28" s="44" t="s">
        <v>813</v>
      </c>
      <c r="K28" s="45">
        <v>1753</v>
      </c>
      <c r="L28" s="69">
        <f t="shared" si="0"/>
        <v>0</v>
      </c>
      <c r="M28" s="70">
        <f t="shared" si="1"/>
        <v>0</v>
      </c>
      <c r="N28" s="5"/>
      <c r="O28" s="71">
        <f t="shared" si="2"/>
        <v>0</v>
      </c>
      <c r="P28" s="5"/>
      <c r="Q28" s="71">
        <f t="shared" si="3"/>
        <v>0</v>
      </c>
      <c r="R28" s="5"/>
      <c r="S28" s="71">
        <f t="shared" si="4"/>
        <v>0</v>
      </c>
      <c r="T28" s="5"/>
      <c r="U28" s="71">
        <f t="shared" si="5"/>
        <v>0</v>
      </c>
      <c r="V28" s="5"/>
      <c r="W28" s="71">
        <f t="shared" si="6"/>
        <v>0</v>
      </c>
      <c r="X28" s="5"/>
      <c r="Y28" s="71">
        <f t="shared" si="7"/>
        <v>0</v>
      </c>
      <c r="Z28" s="5"/>
      <c r="AA28" s="71">
        <f t="shared" si="8"/>
        <v>0</v>
      </c>
      <c r="AB28" s="5"/>
      <c r="AC28" s="71">
        <f t="shared" si="9"/>
        <v>0</v>
      </c>
      <c r="AD28" s="5"/>
      <c r="AE28" s="71">
        <f t="shared" si="10"/>
        <v>0</v>
      </c>
      <c r="AF28" s="5"/>
      <c r="AG28" s="71">
        <f t="shared" si="11"/>
        <v>0</v>
      </c>
      <c r="AH28" s="5"/>
      <c r="AI28" s="71">
        <f t="shared" si="12"/>
        <v>0</v>
      </c>
      <c r="AJ28" s="5"/>
      <c r="AK28" s="71">
        <f t="shared" si="13"/>
        <v>0</v>
      </c>
      <c r="AL28" s="5"/>
      <c r="AM28" s="71">
        <f t="shared" si="14"/>
        <v>0</v>
      </c>
      <c r="AN28" s="5"/>
      <c r="AO28" s="71">
        <f t="shared" si="15"/>
        <v>0</v>
      </c>
      <c r="AP28" s="5"/>
      <c r="AQ28" s="71">
        <f t="shared" si="16"/>
        <v>0</v>
      </c>
      <c r="AR28" s="5"/>
      <c r="AS28" s="71">
        <f t="shared" si="17"/>
        <v>0</v>
      </c>
      <c r="AT28" s="5"/>
      <c r="AU28" s="71">
        <f t="shared" si="18"/>
        <v>0</v>
      </c>
      <c r="AV28" s="5"/>
      <c r="AW28" s="71">
        <f t="shared" si="19"/>
        <v>0</v>
      </c>
      <c r="AX28" s="5"/>
      <c r="AY28" s="71">
        <f t="shared" si="20"/>
        <v>0</v>
      </c>
      <c r="AZ28" s="5"/>
      <c r="BA28" s="71">
        <f t="shared" si="21"/>
        <v>0</v>
      </c>
      <c r="BB28" s="5"/>
      <c r="BC28" s="71">
        <f t="shared" si="22"/>
        <v>0</v>
      </c>
      <c r="BD28" s="5"/>
      <c r="BE28" s="71">
        <f t="shared" si="23"/>
        <v>0</v>
      </c>
      <c r="BF28" s="5"/>
      <c r="BG28" s="71">
        <f t="shared" si="24"/>
        <v>0</v>
      </c>
      <c r="BH28" s="5"/>
      <c r="BI28" s="71">
        <f t="shared" si="25"/>
        <v>0</v>
      </c>
      <c r="BJ28" s="5"/>
      <c r="BK28" s="71">
        <f t="shared" si="26"/>
        <v>0</v>
      </c>
      <c r="BL28" s="5"/>
      <c r="BM28" s="71">
        <f t="shared" si="27"/>
        <v>0</v>
      </c>
      <c r="BN28" s="5"/>
      <c r="BO28" s="71">
        <f t="shared" si="28"/>
        <v>0</v>
      </c>
      <c r="BP28" s="5"/>
      <c r="BQ28" s="71">
        <f t="shared" si="29"/>
        <v>0</v>
      </c>
      <c r="BR28" s="5"/>
      <c r="BS28" s="71">
        <f t="shared" si="30"/>
        <v>0</v>
      </c>
      <c r="BT28" s="5"/>
      <c r="BU28" s="71">
        <f t="shared" si="31"/>
        <v>0</v>
      </c>
      <c r="BV28" s="5"/>
      <c r="BW28" s="71">
        <f t="shared" si="32"/>
        <v>0</v>
      </c>
      <c r="BX28" s="5"/>
      <c r="BY28" s="71">
        <f t="shared" si="33"/>
        <v>0</v>
      </c>
      <c r="BZ28" s="5"/>
      <c r="CA28" s="71">
        <f t="shared" si="34"/>
        <v>0</v>
      </c>
      <c r="CB28" s="5"/>
      <c r="CC28" s="71">
        <f t="shared" si="35"/>
        <v>0</v>
      </c>
      <c r="CD28" s="5"/>
      <c r="CE28" s="71">
        <f t="shared" si="36"/>
        <v>0</v>
      </c>
      <c r="CF28" s="5"/>
      <c r="CG28" s="71">
        <f t="shared" si="37"/>
        <v>0</v>
      </c>
      <c r="CH28" s="5"/>
      <c r="CI28" s="71">
        <f t="shared" si="38"/>
        <v>0</v>
      </c>
      <c r="CJ28" s="5"/>
      <c r="CK28" s="71">
        <f t="shared" si="39"/>
        <v>0</v>
      </c>
      <c r="CL28" s="5"/>
      <c r="CM28" s="71">
        <f t="shared" si="40"/>
        <v>0</v>
      </c>
      <c r="CN28" s="5"/>
      <c r="CO28" s="71">
        <f t="shared" si="41"/>
        <v>0</v>
      </c>
      <c r="CP28" s="5"/>
      <c r="CQ28" s="71">
        <f t="shared" si="42"/>
        <v>0</v>
      </c>
      <c r="CR28" s="5"/>
      <c r="CS28" s="71">
        <f t="shared" si="43"/>
        <v>0</v>
      </c>
      <c r="CT28" s="5"/>
      <c r="CU28" s="71">
        <f t="shared" si="44"/>
        <v>0</v>
      </c>
      <c r="CV28" s="5"/>
      <c r="CW28" s="71">
        <f t="shared" si="45"/>
        <v>0</v>
      </c>
      <c r="CX28" s="5"/>
      <c r="CY28" s="71">
        <f t="shared" si="46"/>
        <v>0</v>
      </c>
      <c r="CZ28" s="5"/>
      <c r="DA28" s="71">
        <f t="shared" si="47"/>
        <v>0</v>
      </c>
      <c r="DB28" s="5"/>
      <c r="DC28" s="71">
        <f t="shared" si="48"/>
        <v>0</v>
      </c>
      <c r="DD28" s="5"/>
      <c r="DE28" s="71">
        <f t="shared" si="49"/>
        <v>0</v>
      </c>
      <c r="DF28" s="5"/>
      <c r="DG28" s="71">
        <f t="shared" si="50"/>
        <v>0</v>
      </c>
      <c r="DH28" s="5"/>
      <c r="DI28" s="71">
        <f t="shared" si="51"/>
        <v>0</v>
      </c>
      <c r="DJ28" s="5"/>
      <c r="DK28" s="71">
        <f t="shared" si="52"/>
        <v>0</v>
      </c>
      <c r="DL28" s="5"/>
      <c r="DM28" s="71">
        <f t="shared" si="53"/>
        <v>0</v>
      </c>
      <c r="DN28" s="5"/>
      <c r="DO28" s="71">
        <f t="shared" si="54"/>
        <v>0</v>
      </c>
      <c r="DP28" s="5"/>
      <c r="DQ28" s="71">
        <f t="shared" si="55"/>
        <v>0</v>
      </c>
      <c r="DR28" s="5"/>
      <c r="DS28" s="71">
        <f t="shared" si="56"/>
        <v>0</v>
      </c>
      <c r="DT28" s="5"/>
      <c r="DU28" s="71">
        <f t="shared" si="57"/>
        <v>0</v>
      </c>
      <c r="DV28" s="5"/>
      <c r="DW28" s="71">
        <f t="shared" si="58"/>
        <v>0</v>
      </c>
      <c r="DX28" s="5"/>
      <c r="DY28" s="71">
        <f t="shared" si="59"/>
        <v>0</v>
      </c>
      <c r="DZ28" s="5"/>
      <c r="EA28" s="71">
        <f t="shared" si="60"/>
        <v>0</v>
      </c>
      <c r="EB28" s="5"/>
      <c r="EC28" s="71">
        <f t="shared" si="61"/>
        <v>0</v>
      </c>
      <c r="ED28" s="5"/>
      <c r="EE28" s="71">
        <f t="shared" si="62"/>
        <v>0</v>
      </c>
      <c r="EF28" s="5"/>
      <c r="EG28" s="71">
        <f t="shared" si="63"/>
        <v>0</v>
      </c>
      <c r="EH28" s="5"/>
      <c r="EI28" s="71">
        <f t="shared" si="64"/>
        <v>0</v>
      </c>
      <c r="EJ28" s="5"/>
      <c r="EK28" s="71">
        <f t="shared" si="65"/>
        <v>0</v>
      </c>
      <c r="EL28" s="5"/>
      <c r="EM28" s="71">
        <f t="shared" si="66"/>
        <v>0</v>
      </c>
      <c r="EN28" s="5"/>
      <c r="EO28" s="71">
        <f t="shared" si="67"/>
        <v>0</v>
      </c>
      <c r="EP28" s="5"/>
      <c r="EQ28" s="71">
        <f t="shared" si="68"/>
        <v>0</v>
      </c>
      <c r="ER28" s="5"/>
      <c r="ES28" s="71">
        <f t="shared" si="69"/>
        <v>0</v>
      </c>
      <c r="ET28" s="5"/>
      <c r="EU28" s="71">
        <f t="shared" si="70"/>
        <v>0</v>
      </c>
      <c r="EV28" s="5"/>
      <c r="EW28" s="71">
        <f t="shared" si="71"/>
        <v>0</v>
      </c>
      <c r="EX28" s="5"/>
      <c r="EY28" s="71">
        <f t="shared" si="72"/>
        <v>0</v>
      </c>
      <c r="EZ28" s="5"/>
      <c r="FA28" s="71">
        <f t="shared" si="73"/>
        <v>0</v>
      </c>
      <c r="FB28" s="5"/>
      <c r="FC28" s="71">
        <f t="shared" si="74"/>
        <v>0</v>
      </c>
      <c r="FD28" s="5"/>
      <c r="FE28" s="71">
        <f t="shared" si="75"/>
        <v>0</v>
      </c>
      <c r="FF28" s="5"/>
      <c r="FG28" s="71">
        <f t="shared" si="76"/>
        <v>0</v>
      </c>
      <c r="FH28" s="5"/>
      <c r="FI28" s="71">
        <f t="shared" si="77"/>
        <v>0</v>
      </c>
      <c r="FJ28" s="5"/>
      <c r="FK28" s="71">
        <f t="shared" si="78"/>
        <v>0</v>
      </c>
    </row>
    <row r="29" spans="1:167" s="72" customFormat="1" ht="28.5">
      <c r="A29" s="21"/>
      <c r="B29" s="26" t="s">
        <v>23</v>
      </c>
      <c r="C29" s="21" t="s">
        <v>1503</v>
      </c>
      <c r="D29" s="21" t="s">
        <v>376</v>
      </c>
      <c r="E29" s="22" t="s">
        <v>346</v>
      </c>
      <c r="F29" s="23" t="s">
        <v>421</v>
      </c>
      <c r="G29" s="23" t="s">
        <v>815</v>
      </c>
      <c r="H29" s="23"/>
      <c r="I29" s="21">
        <v>3</v>
      </c>
      <c r="J29" s="24" t="s">
        <v>813</v>
      </c>
      <c r="K29" s="25">
        <v>155</v>
      </c>
      <c r="L29" s="69">
        <f t="shared" si="0"/>
        <v>0</v>
      </c>
      <c r="M29" s="70">
        <f t="shared" si="1"/>
        <v>0</v>
      </c>
      <c r="N29" s="5"/>
      <c r="O29" s="71">
        <f t="shared" si="2"/>
        <v>0</v>
      </c>
      <c r="P29" s="5"/>
      <c r="Q29" s="71">
        <f t="shared" si="3"/>
        <v>0</v>
      </c>
      <c r="R29" s="5"/>
      <c r="S29" s="71">
        <f t="shared" si="4"/>
        <v>0</v>
      </c>
      <c r="T29" s="5"/>
      <c r="U29" s="71">
        <f t="shared" si="5"/>
        <v>0</v>
      </c>
      <c r="V29" s="5"/>
      <c r="W29" s="71">
        <f t="shared" si="6"/>
        <v>0</v>
      </c>
      <c r="X29" s="5"/>
      <c r="Y29" s="71">
        <f t="shared" si="7"/>
        <v>0</v>
      </c>
      <c r="Z29" s="5"/>
      <c r="AA29" s="71">
        <f t="shared" si="8"/>
        <v>0</v>
      </c>
      <c r="AB29" s="5"/>
      <c r="AC29" s="71">
        <f t="shared" si="9"/>
        <v>0</v>
      </c>
      <c r="AD29" s="5"/>
      <c r="AE29" s="71">
        <f t="shared" si="10"/>
        <v>0</v>
      </c>
      <c r="AF29" s="5"/>
      <c r="AG29" s="71">
        <f t="shared" si="11"/>
        <v>0</v>
      </c>
      <c r="AH29" s="5"/>
      <c r="AI29" s="71">
        <f t="shared" si="12"/>
        <v>0</v>
      </c>
      <c r="AJ29" s="5"/>
      <c r="AK29" s="71">
        <f t="shared" si="13"/>
        <v>0</v>
      </c>
      <c r="AL29" s="5"/>
      <c r="AM29" s="71">
        <f t="shared" si="14"/>
        <v>0</v>
      </c>
      <c r="AN29" s="5"/>
      <c r="AO29" s="71">
        <f t="shared" si="15"/>
        <v>0</v>
      </c>
      <c r="AP29" s="5"/>
      <c r="AQ29" s="71">
        <f t="shared" si="16"/>
        <v>0</v>
      </c>
      <c r="AR29" s="5"/>
      <c r="AS29" s="71">
        <f t="shared" si="17"/>
        <v>0</v>
      </c>
      <c r="AT29" s="5"/>
      <c r="AU29" s="71">
        <f t="shared" si="18"/>
        <v>0</v>
      </c>
      <c r="AV29" s="5"/>
      <c r="AW29" s="71">
        <f t="shared" si="19"/>
        <v>0</v>
      </c>
      <c r="AX29" s="5"/>
      <c r="AY29" s="71">
        <f t="shared" si="20"/>
        <v>0</v>
      </c>
      <c r="AZ29" s="5"/>
      <c r="BA29" s="71">
        <f t="shared" si="21"/>
        <v>0</v>
      </c>
      <c r="BB29" s="5"/>
      <c r="BC29" s="71">
        <f t="shared" si="22"/>
        <v>0</v>
      </c>
      <c r="BD29" s="5"/>
      <c r="BE29" s="71">
        <f t="shared" si="23"/>
        <v>0</v>
      </c>
      <c r="BF29" s="5"/>
      <c r="BG29" s="71">
        <f t="shared" si="24"/>
        <v>0</v>
      </c>
      <c r="BH29" s="5"/>
      <c r="BI29" s="71">
        <f t="shared" si="25"/>
        <v>0</v>
      </c>
      <c r="BJ29" s="5"/>
      <c r="BK29" s="71">
        <f t="shared" si="26"/>
        <v>0</v>
      </c>
      <c r="BL29" s="5"/>
      <c r="BM29" s="71">
        <f t="shared" si="27"/>
        <v>0</v>
      </c>
      <c r="BN29" s="5"/>
      <c r="BO29" s="71">
        <f t="shared" si="28"/>
        <v>0</v>
      </c>
      <c r="BP29" s="5"/>
      <c r="BQ29" s="71">
        <f t="shared" si="29"/>
        <v>0</v>
      </c>
      <c r="BR29" s="5"/>
      <c r="BS29" s="71">
        <f t="shared" si="30"/>
        <v>0</v>
      </c>
      <c r="BT29" s="5"/>
      <c r="BU29" s="71">
        <f t="shared" si="31"/>
        <v>0</v>
      </c>
      <c r="BV29" s="5"/>
      <c r="BW29" s="71">
        <f t="shared" si="32"/>
        <v>0</v>
      </c>
      <c r="BX29" s="5"/>
      <c r="BY29" s="71">
        <f t="shared" si="33"/>
        <v>0</v>
      </c>
      <c r="BZ29" s="5"/>
      <c r="CA29" s="71">
        <f t="shared" si="34"/>
        <v>0</v>
      </c>
      <c r="CB29" s="5"/>
      <c r="CC29" s="71">
        <f t="shared" si="35"/>
        <v>0</v>
      </c>
      <c r="CD29" s="5"/>
      <c r="CE29" s="71">
        <f t="shared" si="36"/>
        <v>0</v>
      </c>
      <c r="CF29" s="5"/>
      <c r="CG29" s="71">
        <f t="shared" si="37"/>
        <v>0</v>
      </c>
      <c r="CH29" s="5"/>
      <c r="CI29" s="71">
        <f t="shared" si="38"/>
        <v>0</v>
      </c>
      <c r="CJ29" s="5"/>
      <c r="CK29" s="71">
        <f t="shared" si="39"/>
        <v>0</v>
      </c>
      <c r="CL29" s="5"/>
      <c r="CM29" s="71">
        <f t="shared" si="40"/>
        <v>0</v>
      </c>
      <c r="CN29" s="5"/>
      <c r="CO29" s="71">
        <f t="shared" si="41"/>
        <v>0</v>
      </c>
      <c r="CP29" s="5"/>
      <c r="CQ29" s="71">
        <f t="shared" si="42"/>
        <v>0</v>
      </c>
      <c r="CR29" s="5"/>
      <c r="CS29" s="71">
        <f t="shared" si="43"/>
        <v>0</v>
      </c>
      <c r="CT29" s="5"/>
      <c r="CU29" s="71">
        <f t="shared" si="44"/>
        <v>0</v>
      </c>
      <c r="CV29" s="5"/>
      <c r="CW29" s="71">
        <f t="shared" si="45"/>
        <v>0</v>
      </c>
      <c r="CX29" s="5"/>
      <c r="CY29" s="71">
        <f t="shared" si="46"/>
        <v>0</v>
      </c>
      <c r="CZ29" s="5"/>
      <c r="DA29" s="71">
        <f t="shared" si="47"/>
        <v>0</v>
      </c>
      <c r="DB29" s="5"/>
      <c r="DC29" s="71">
        <f t="shared" si="48"/>
        <v>0</v>
      </c>
      <c r="DD29" s="5"/>
      <c r="DE29" s="71">
        <f t="shared" si="49"/>
        <v>0</v>
      </c>
      <c r="DF29" s="5"/>
      <c r="DG29" s="71">
        <f t="shared" si="50"/>
        <v>0</v>
      </c>
      <c r="DH29" s="5"/>
      <c r="DI29" s="71">
        <f t="shared" si="51"/>
        <v>0</v>
      </c>
      <c r="DJ29" s="5"/>
      <c r="DK29" s="71">
        <f t="shared" si="52"/>
        <v>0</v>
      </c>
      <c r="DL29" s="5"/>
      <c r="DM29" s="71">
        <f t="shared" si="53"/>
        <v>0</v>
      </c>
      <c r="DN29" s="5"/>
      <c r="DO29" s="71">
        <f t="shared" si="54"/>
        <v>0</v>
      </c>
      <c r="DP29" s="5"/>
      <c r="DQ29" s="71">
        <f t="shared" si="55"/>
        <v>0</v>
      </c>
      <c r="DR29" s="5"/>
      <c r="DS29" s="71">
        <f t="shared" si="56"/>
        <v>0</v>
      </c>
      <c r="DT29" s="5"/>
      <c r="DU29" s="71">
        <f t="shared" si="57"/>
        <v>0</v>
      </c>
      <c r="DV29" s="5"/>
      <c r="DW29" s="71">
        <f t="shared" si="58"/>
        <v>0</v>
      </c>
      <c r="DX29" s="5"/>
      <c r="DY29" s="71">
        <f t="shared" si="59"/>
        <v>0</v>
      </c>
      <c r="DZ29" s="5"/>
      <c r="EA29" s="71">
        <f t="shared" si="60"/>
        <v>0</v>
      </c>
      <c r="EB29" s="5"/>
      <c r="EC29" s="71">
        <f t="shared" si="61"/>
        <v>0</v>
      </c>
      <c r="ED29" s="5"/>
      <c r="EE29" s="71">
        <f t="shared" si="62"/>
        <v>0</v>
      </c>
      <c r="EF29" s="5"/>
      <c r="EG29" s="71">
        <f t="shared" si="63"/>
        <v>0</v>
      </c>
      <c r="EH29" s="5"/>
      <c r="EI29" s="71">
        <f t="shared" si="64"/>
        <v>0</v>
      </c>
      <c r="EJ29" s="5"/>
      <c r="EK29" s="71">
        <f t="shared" si="65"/>
        <v>0</v>
      </c>
      <c r="EL29" s="5"/>
      <c r="EM29" s="71">
        <f t="shared" si="66"/>
        <v>0</v>
      </c>
      <c r="EN29" s="5"/>
      <c r="EO29" s="71">
        <f t="shared" si="67"/>
        <v>0</v>
      </c>
      <c r="EP29" s="5"/>
      <c r="EQ29" s="71">
        <f t="shared" si="68"/>
        <v>0</v>
      </c>
      <c r="ER29" s="5"/>
      <c r="ES29" s="71">
        <f t="shared" si="69"/>
        <v>0</v>
      </c>
      <c r="ET29" s="5"/>
      <c r="EU29" s="71">
        <f t="shared" si="70"/>
        <v>0</v>
      </c>
      <c r="EV29" s="5"/>
      <c r="EW29" s="71">
        <f t="shared" si="71"/>
        <v>0</v>
      </c>
      <c r="EX29" s="5"/>
      <c r="EY29" s="71">
        <f t="shared" si="72"/>
        <v>0</v>
      </c>
      <c r="EZ29" s="5"/>
      <c r="FA29" s="71">
        <f t="shared" si="73"/>
        <v>0</v>
      </c>
      <c r="FB29" s="5"/>
      <c r="FC29" s="71">
        <f t="shared" si="74"/>
        <v>0</v>
      </c>
      <c r="FD29" s="5"/>
      <c r="FE29" s="71">
        <f t="shared" si="75"/>
        <v>0</v>
      </c>
      <c r="FF29" s="5"/>
      <c r="FG29" s="71">
        <f t="shared" si="76"/>
        <v>0</v>
      </c>
      <c r="FH29" s="5"/>
      <c r="FI29" s="71">
        <f t="shared" si="77"/>
        <v>0</v>
      </c>
      <c r="FJ29" s="5"/>
      <c r="FK29" s="71">
        <f t="shared" si="78"/>
        <v>0</v>
      </c>
    </row>
    <row r="30" spans="1:167" s="72" customFormat="1" ht="28.5">
      <c r="A30" s="21"/>
      <c r="B30" s="26" t="s">
        <v>24</v>
      </c>
      <c r="C30" s="21" t="s">
        <v>1503</v>
      </c>
      <c r="D30" s="21" t="s">
        <v>376</v>
      </c>
      <c r="E30" s="22" t="s">
        <v>346</v>
      </c>
      <c r="F30" s="23" t="s">
        <v>422</v>
      </c>
      <c r="G30" s="23" t="s">
        <v>815</v>
      </c>
      <c r="H30" s="23"/>
      <c r="I30" s="21">
        <v>3</v>
      </c>
      <c r="J30" s="24" t="s">
        <v>813</v>
      </c>
      <c r="K30" s="25">
        <v>155</v>
      </c>
      <c r="L30" s="69">
        <f t="shared" si="0"/>
        <v>0</v>
      </c>
      <c r="M30" s="70">
        <f t="shared" si="1"/>
        <v>0</v>
      </c>
      <c r="N30" s="5"/>
      <c r="O30" s="71">
        <f t="shared" si="2"/>
        <v>0</v>
      </c>
      <c r="P30" s="5"/>
      <c r="Q30" s="71">
        <f t="shared" si="3"/>
        <v>0</v>
      </c>
      <c r="R30" s="5"/>
      <c r="S30" s="71">
        <f t="shared" si="4"/>
        <v>0</v>
      </c>
      <c r="T30" s="5"/>
      <c r="U30" s="71">
        <f t="shared" si="5"/>
        <v>0</v>
      </c>
      <c r="V30" s="5"/>
      <c r="W30" s="71">
        <f t="shared" si="6"/>
        <v>0</v>
      </c>
      <c r="X30" s="5"/>
      <c r="Y30" s="71">
        <f t="shared" si="7"/>
        <v>0</v>
      </c>
      <c r="Z30" s="5"/>
      <c r="AA30" s="71">
        <f t="shared" si="8"/>
        <v>0</v>
      </c>
      <c r="AB30" s="5"/>
      <c r="AC30" s="71">
        <f t="shared" si="9"/>
        <v>0</v>
      </c>
      <c r="AD30" s="5"/>
      <c r="AE30" s="71">
        <f t="shared" si="10"/>
        <v>0</v>
      </c>
      <c r="AF30" s="5"/>
      <c r="AG30" s="71">
        <f t="shared" si="11"/>
        <v>0</v>
      </c>
      <c r="AH30" s="5"/>
      <c r="AI30" s="71">
        <f t="shared" si="12"/>
        <v>0</v>
      </c>
      <c r="AJ30" s="5"/>
      <c r="AK30" s="71">
        <f t="shared" si="13"/>
        <v>0</v>
      </c>
      <c r="AL30" s="5"/>
      <c r="AM30" s="71">
        <f t="shared" si="14"/>
        <v>0</v>
      </c>
      <c r="AN30" s="5"/>
      <c r="AO30" s="71">
        <f t="shared" si="15"/>
        <v>0</v>
      </c>
      <c r="AP30" s="5"/>
      <c r="AQ30" s="71">
        <f t="shared" si="16"/>
        <v>0</v>
      </c>
      <c r="AR30" s="5"/>
      <c r="AS30" s="71">
        <f t="shared" si="17"/>
        <v>0</v>
      </c>
      <c r="AT30" s="5"/>
      <c r="AU30" s="71">
        <f t="shared" si="18"/>
        <v>0</v>
      </c>
      <c r="AV30" s="5"/>
      <c r="AW30" s="71">
        <f t="shared" si="19"/>
        <v>0</v>
      </c>
      <c r="AX30" s="5"/>
      <c r="AY30" s="71">
        <f t="shared" si="20"/>
        <v>0</v>
      </c>
      <c r="AZ30" s="5"/>
      <c r="BA30" s="71">
        <f t="shared" si="21"/>
        <v>0</v>
      </c>
      <c r="BB30" s="5"/>
      <c r="BC30" s="71">
        <f t="shared" si="22"/>
        <v>0</v>
      </c>
      <c r="BD30" s="5"/>
      <c r="BE30" s="71">
        <f t="shared" si="23"/>
        <v>0</v>
      </c>
      <c r="BF30" s="5"/>
      <c r="BG30" s="71">
        <f t="shared" si="24"/>
        <v>0</v>
      </c>
      <c r="BH30" s="5"/>
      <c r="BI30" s="71">
        <f t="shared" si="25"/>
        <v>0</v>
      </c>
      <c r="BJ30" s="5"/>
      <c r="BK30" s="71">
        <f t="shared" si="26"/>
        <v>0</v>
      </c>
      <c r="BL30" s="5"/>
      <c r="BM30" s="71">
        <f t="shared" si="27"/>
        <v>0</v>
      </c>
      <c r="BN30" s="5"/>
      <c r="BO30" s="71">
        <f t="shared" si="28"/>
        <v>0</v>
      </c>
      <c r="BP30" s="5"/>
      <c r="BQ30" s="71">
        <f t="shared" si="29"/>
        <v>0</v>
      </c>
      <c r="BR30" s="5"/>
      <c r="BS30" s="71">
        <f t="shared" si="30"/>
        <v>0</v>
      </c>
      <c r="BT30" s="5"/>
      <c r="BU30" s="71">
        <f t="shared" si="31"/>
        <v>0</v>
      </c>
      <c r="BV30" s="5"/>
      <c r="BW30" s="71">
        <f t="shared" si="32"/>
        <v>0</v>
      </c>
      <c r="BX30" s="5"/>
      <c r="BY30" s="71">
        <f t="shared" si="33"/>
        <v>0</v>
      </c>
      <c r="BZ30" s="5"/>
      <c r="CA30" s="71">
        <f t="shared" si="34"/>
        <v>0</v>
      </c>
      <c r="CB30" s="5"/>
      <c r="CC30" s="71">
        <f t="shared" si="35"/>
        <v>0</v>
      </c>
      <c r="CD30" s="5"/>
      <c r="CE30" s="71">
        <f t="shared" si="36"/>
        <v>0</v>
      </c>
      <c r="CF30" s="5"/>
      <c r="CG30" s="71">
        <f t="shared" si="37"/>
        <v>0</v>
      </c>
      <c r="CH30" s="5"/>
      <c r="CI30" s="71">
        <f t="shared" si="38"/>
        <v>0</v>
      </c>
      <c r="CJ30" s="5"/>
      <c r="CK30" s="71">
        <f t="shared" si="39"/>
        <v>0</v>
      </c>
      <c r="CL30" s="5"/>
      <c r="CM30" s="71">
        <f t="shared" si="40"/>
        <v>0</v>
      </c>
      <c r="CN30" s="5"/>
      <c r="CO30" s="71">
        <f t="shared" si="41"/>
        <v>0</v>
      </c>
      <c r="CP30" s="5"/>
      <c r="CQ30" s="71">
        <f t="shared" si="42"/>
        <v>0</v>
      </c>
      <c r="CR30" s="5"/>
      <c r="CS30" s="71">
        <f t="shared" si="43"/>
        <v>0</v>
      </c>
      <c r="CT30" s="5"/>
      <c r="CU30" s="71">
        <f t="shared" si="44"/>
        <v>0</v>
      </c>
      <c r="CV30" s="5"/>
      <c r="CW30" s="71">
        <f t="shared" si="45"/>
        <v>0</v>
      </c>
      <c r="CX30" s="5"/>
      <c r="CY30" s="71">
        <f t="shared" si="46"/>
        <v>0</v>
      </c>
      <c r="CZ30" s="5"/>
      <c r="DA30" s="71">
        <f t="shared" si="47"/>
        <v>0</v>
      </c>
      <c r="DB30" s="5"/>
      <c r="DC30" s="71">
        <f t="shared" si="48"/>
        <v>0</v>
      </c>
      <c r="DD30" s="5"/>
      <c r="DE30" s="71">
        <f t="shared" si="49"/>
        <v>0</v>
      </c>
      <c r="DF30" s="5"/>
      <c r="DG30" s="71">
        <f t="shared" si="50"/>
        <v>0</v>
      </c>
      <c r="DH30" s="5"/>
      <c r="DI30" s="71">
        <f t="shared" si="51"/>
        <v>0</v>
      </c>
      <c r="DJ30" s="5"/>
      <c r="DK30" s="71">
        <f t="shared" si="52"/>
        <v>0</v>
      </c>
      <c r="DL30" s="5"/>
      <c r="DM30" s="71">
        <f t="shared" si="53"/>
        <v>0</v>
      </c>
      <c r="DN30" s="5"/>
      <c r="DO30" s="71">
        <f t="shared" si="54"/>
        <v>0</v>
      </c>
      <c r="DP30" s="5"/>
      <c r="DQ30" s="71">
        <f t="shared" si="55"/>
        <v>0</v>
      </c>
      <c r="DR30" s="5"/>
      <c r="DS30" s="71">
        <f t="shared" si="56"/>
        <v>0</v>
      </c>
      <c r="DT30" s="5"/>
      <c r="DU30" s="71">
        <f t="shared" si="57"/>
        <v>0</v>
      </c>
      <c r="DV30" s="5"/>
      <c r="DW30" s="71">
        <f t="shared" si="58"/>
        <v>0</v>
      </c>
      <c r="DX30" s="5"/>
      <c r="DY30" s="71">
        <f t="shared" si="59"/>
        <v>0</v>
      </c>
      <c r="DZ30" s="5"/>
      <c r="EA30" s="71">
        <f t="shared" si="60"/>
        <v>0</v>
      </c>
      <c r="EB30" s="5"/>
      <c r="EC30" s="71">
        <f t="shared" si="61"/>
        <v>0</v>
      </c>
      <c r="ED30" s="5"/>
      <c r="EE30" s="71">
        <f t="shared" si="62"/>
        <v>0</v>
      </c>
      <c r="EF30" s="5"/>
      <c r="EG30" s="71">
        <f t="shared" si="63"/>
        <v>0</v>
      </c>
      <c r="EH30" s="5"/>
      <c r="EI30" s="71">
        <f t="shared" si="64"/>
        <v>0</v>
      </c>
      <c r="EJ30" s="5"/>
      <c r="EK30" s="71">
        <f t="shared" si="65"/>
        <v>0</v>
      </c>
      <c r="EL30" s="5"/>
      <c r="EM30" s="71">
        <f t="shared" si="66"/>
        <v>0</v>
      </c>
      <c r="EN30" s="5"/>
      <c r="EO30" s="71">
        <f t="shared" si="67"/>
        <v>0</v>
      </c>
      <c r="EP30" s="5"/>
      <c r="EQ30" s="71">
        <f t="shared" si="68"/>
        <v>0</v>
      </c>
      <c r="ER30" s="5"/>
      <c r="ES30" s="71">
        <f t="shared" si="69"/>
        <v>0</v>
      </c>
      <c r="ET30" s="5"/>
      <c r="EU30" s="71">
        <f t="shared" si="70"/>
        <v>0</v>
      </c>
      <c r="EV30" s="5"/>
      <c r="EW30" s="71">
        <f t="shared" si="71"/>
        <v>0</v>
      </c>
      <c r="EX30" s="5"/>
      <c r="EY30" s="71">
        <f t="shared" si="72"/>
        <v>0</v>
      </c>
      <c r="EZ30" s="5"/>
      <c r="FA30" s="71">
        <f t="shared" si="73"/>
        <v>0</v>
      </c>
      <c r="FB30" s="5"/>
      <c r="FC30" s="71">
        <f t="shared" si="74"/>
        <v>0</v>
      </c>
      <c r="FD30" s="5"/>
      <c r="FE30" s="71">
        <f t="shared" si="75"/>
        <v>0</v>
      </c>
      <c r="FF30" s="5"/>
      <c r="FG30" s="71">
        <f t="shared" si="76"/>
        <v>0</v>
      </c>
      <c r="FH30" s="5"/>
      <c r="FI30" s="71">
        <f t="shared" si="77"/>
        <v>0</v>
      </c>
      <c r="FJ30" s="5"/>
      <c r="FK30" s="71">
        <f t="shared" si="78"/>
        <v>0</v>
      </c>
    </row>
    <row r="31" spans="1:167" s="72" customFormat="1" ht="28.5">
      <c r="A31" s="21"/>
      <c r="B31" s="26" t="s">
        <v>25</v>
      </c>
      <c r="C31" s="21" t="s">
        <v>1503</v>
      </c>
      <c r="D31" s="21" t="s">
        <v>376</v>
      </c>
      <c r="E31" s="22" t="s">
        <v>346</v>
      </c>
      <c r="F31" s="23" t="s">
        <v>423</v>
      </c>
      <c r="G31" s="23" t="s">
        <v>815</v>
      </c>
      <c r="H31" s="23"/>
      <c r="I31" s="21">
        <v>3</v>
      </c>
      <c r="J31" s="24" t="s">
        <v>813</v>
      </c>
      <c r="K31" s="25">
        <v>165</v>
      </c>
      <c r="L31" s="69">
        <f t="shared" si="0"/>
        <v>0</v>
      </c>
      <c r="M31" s="70">
        <f t="shared" si="1"/>
        <v>0</v>
      </c>
      <c r="N31" s="5"/>
      <c r="O31" s="71">
        <f t="shared" si="2"/>
        <v>0</v>
      </c>
      <c r="P31" s="5"/>
      <c r="Q31" s="71">
        <f t="shared" si="3"/>
        <v>0</v>
      </c>
      <c r="R31" s="5"/>
      <c r="S31" s="71">
        <f t="shared" si="4"/>
        <v>0</v>
      </c>
      <c r="T31" s="5"/>
      <c r="U31" s="71">
        <f t="shared" si="5"/>
        <v>0</v>
      </c>
      <c r="V31" s="5"/>
      <c r="W31" s="71">
        <f t="shared" si="6"/>
        <v>0</v>
      </c>
      <c r="X31" s="5"/>
      <c r="Y31" s="71">
        <f t="shared" si="7"/>
        <v>0</v>
      </c>
      <c r="Z31" s="5"/>
      <c r="AA31" s="71">
        <f t="shared" si="8"/>
        <v>0</v>
      </c>
      <c r="AB31" s="5"/>
      <c r="AC31" s="71">
        <f t="shared" si="9"/>
        <v>0</v>
      </c>
      <c r="AD31" s="5"/>
      <c r="AE31" s="71">
        <f t="shared" si="10"/>
        <v>0</v>
      </c>
      <c r="AF31" s="5"/>
      <c r="AG31" s="71">
        <f t="shared" si="11"/>
        <v>0</v>
      </c>
      <c r="AH31" s="5"/>
      <c r="AI31" s="71">
        <f t="shared" si="12"/>
        <v>0</v>
      </c>
      <c r="AJ31" s="5"/>
      <c r="AK31" s="71">
        <f t="shared" si="13"/>
        <v>0</v>
      </c>
      <c r="AL31" s="5"/>
      <c r="AM31" s="71">
        <f t="shared" si="14"/>
        <v>0</v>
      </c>
      <c r="AN31" s="5"/>
      <c r="AO31" s="71">
        <f t="shared" si="15"/>
        <v>0</v>
      </c>
      <c r="AP31" s="5"/>
      <c r="AQ31" s="71">
        <f t="shared" si="16"/>
        <v>0</v>
      </c>
      <c r="AR31" s="5"/>
      <c r="AS31" s="71">
        <f t="shared" si="17"/>
        <v>0</v>
      </c>
      <c r="AT31" s="5"/>
      <c r="AU31" s="71">
        <f t="shared" si="18"/>
        <v>0</v>
      </c>
      <c r="AV31" s="5"/>
      <c r="AW31" s="71">
        <f t="shared" si="19"/>
        <v>0</v>
      </c>
      <c r="AX31" s="5"/>
      <c r="AY31" s="71">
        <f t="shared" si="20"/>
        <v>0</v>
      </c>
      <c r="AZ31" s="5"/>
      <c r="BA31" s="71">
        <f t="shared" si="21"/>
        <v>0</v>
      </c>
      <c r="BB31" s="5"/>
      <c r="BC31" s="71">
        <f t="shared" si="22"/>
        <v>0</v>
      </c>
      <c r="BD31" s="5"/>
      <c r="BE31" s="71">
        <f t="shared" si="23"/>
        <v>0</v>
      </c>
      <c r="BF31" s="5"/>
      <c r="BG31" s="71">
        <f t="shared" si="24"/>
        <v>0</v>
      </c>
      <c r="BH31" s="5"/>
      <c r="BI31" s="71">
        <f t="shared" si="25"/>
        <v>0</v>
      </c>
      <c r="BJ31" s="5"/>
      <c r="BK31" s="71">
        <f t="shared" si="26"/>
        <v>0</v>
      </c>
      <c r="BL31" s="5"/>
      <c r="BM31" s="71">
        <f t="shared" si="27"/>
        <v>0</v>
      </c>
      <c r="BN31" s="5"/>
      <c r="BO31" s="71">
        <f t="shared" si="28"/>
        <v>0</v>
      </c>
      <c r="BP31" s="5"/>
      <c r="BQ31" s="71">
        <f t="shared" si="29"/>
        <v>0</v>
      </c>
      <c r="BR31" s="5"/>
      <c r="BS31" s="71">
        <f t="shared" si="30"/>
        <v>0</v>
      </c>
      <c r="BT31" s="5"/>
      <c r="BU31" s="71">
        <f t="shared" si="31"/>
        <v>0</v>
      </c>
      <c r="BV31" s="5"/>
      <c r="BW31" s="71">
        <f t="shared" si="32"/>
        <v>0</v>
      </c>
      <c r="BX31" s="5"/>
      <c r="BY31" s="71">
        <f t="shared" si="33"/>
        <v>0</v>
      </c>
      <c r="BZ31" s="5"/>
      <c r="CA31" s="71">
        <f t="shared" si="34"/>
        <v>0</v>
      </c>
      <c r="CB31" s="5"/>
      <c r="CC31" s="71">
        <f t="shared" si="35"/>
        <v>0</v>
      </c>
      <c r="CD31" s="5"/>
      <c r="CE31" s="71">
        <f t="shared" si="36"/>
        <v>0</v>
      </c>
      <c r="CF31" s="5"/>
      <c r="CG31" s="71">
        <f t="shared" si="37"/>
        <v>0</v>
      </c>
      <c r="CH31" s="5"/>
      <c r="CI31" s="71">
        <f t="shared" si="38"/>
        <v>0</v>
      </c>
      <c r="CJ31" s="5"/>
      <c r="CK31" s="71">
        <f t="shared" si="39"/>
        <v>0</v>
      </c>
      <c r="CL31" s="5"/>
      <c r="CM31" s="71">
        <f t="shared" si="40"/>
        <v>0</v>
      </c>
      <c r="CN31" s="5"/>
      <c r="CO31" s="71">
        <f t="shared" si="41"/>
        <v>0</v>
      </c>
      <c r="CP31" s="5"/>
      <c r="CQ31" s="71">
        <f t="shared" si="42"/>
        <v>0</v>
      </c>
      <c r="CR31" s="5"/>
      <c r="CS31" s="71">
        <f t="shared" si="43"/>
        <v>0</v>
      </c>
      <c r="CT31" s="5"/>
      <c r="CU31" s="71">
        <f t="shared" si="44"/>
        <v>0</v>
      </c>
      <c r="CV31" s="5"/>
      <c r="CW31" s="71">
        <f t="shared" si="45"/>
        <v>0</v>
      </c>
      <c r="CX31" s="5"/>
      <c r="CY31" s="71">
        <f t="shared" si="46"/>
        <v>0</v>
      </c>
      <c r="CZ31" s="5"/>
      <c r="DA31" s="71">
        <f t="shared" si="47"/>
        <v>0</v>
      </c>
      <c r="DB31" s="5"/>
      <c r="DC31" s="71">
        <f t="shared" si="48"/>
        <v>0</v>
      </c>
      <c r="DD31" s="5"/>
      <c r="DE31" s="71">
        <f t="shared" si="49"/>
        <v>0</v>
      </c>
      <c r="DF31" s="5"/>
      <c r="DG31" s="71">
        <f t="shared" si="50"/>
        <v>0</v>
      </c>
      <c r="DH31" s="5"/>
      <c r="DI31" s="71">
        <f t="shared" si="51"/>
        <v>0</v>
      </c>
      <c r="DJ31" s="5"/>
      <c r="DK31" s="71">
        <f t="shared" si="52"/>
        <v>0</v>
      </c>
      <c r="DL31" s="5"/>
      <c r="DM31" s="71">
        <f t="shared" si="53"/>
        <v>0</v>
      </c>
      <c r="DN31" s="5"/>
      <c r="DO31" s="71">
        <f t="shared" si="54"/>
        <v>0</v>
      </c>
      <c r="DP31" s="5"/>
      <c r="DQ31" s="71">
        <f t="shared" si="55"/>
        <v>0</v>
      </c>
      <c r="DR31" s="5"/>
      <c r="DS31" s="71">
        <f t="shared" si="56"/>
        <v>0</v>
      </c>
      <c r="DT31" s="5"/>
      <c r="DU31" s="71">
        <f t="shared" si="57"/>
        <v>0</v>
      </c>
      <c r="DV31" s="5"/>
      <c r="DW31" s="71">
        <f t="shared" si="58"/>
        <v>0</v>
      </c>
      <c r="DX31" s="5"/>
      <c r="DY31" s="71">
        <f t="shared" si="59"/>
        <v>0</v>
      </c>
      <c r="DZ31" s="5"/>
      <c r="EA31" s="71">
        <f t="shared" si="60"/>
        <v>0</v>
      </c>
      <c r="EB31" s="5"/>
      <c r="EC31" s="71">
        <f t="shared" si="61"/>
        <v>0</v>
      </c>
      <c r="ED31" s="5"/>
      <c r="EE31" s="71">
        <f t="shared" si="62"/>
        <v>0</v>
      </c>
      <c r="EF31" s="5"/>
      <c r="EG31" s="71">
        <f t="shared" si="63"/>
        <v>0</v>
      </c>
      <c r="EH31" s="5"/>
      <c r="EI31" s="71">
        <f t="shared" si="64"/>
        <v>0</v>
      </c>
      <c r="EJ31" s="5"/>
      <c r="EK31" s="71">
        <f t="shared" si="65"/>
        <v>0</v>
      </c>
      <c r="EL31" s="5"/>
      <c r="EM31" s="71">
        <f t="shared" si="66"/>
        <v>0</v>
      </c>
      <c r="EN31" s="5"/>
      <c r="EO31" s="71">
        <f t="shared" si="67"/>
        <v>0</v>
      </c>
      <c r="EP31" s="5"/>
      <c r="EQ31" s="71">
        <f t="shared" si="68"/>
        <v>0</v>
      </c>
      <c r="ER31" s="5"/>
      <c r="ES31" s="71">
        <f t="shared" si="69"/>
        <v>0</v>
      </c>
      <c r="ET31" s="5"/>
      <c r="EU31" s="71">
        <f t="shared" si="70"/>
        <v>0</v>
      </c>
      <c r="EV31" s="5"/>
      <c r="EW31" s="71">
        <f t="shared" si="71"/>
        <v>0</v>
      </c>
      <c r="EX31" s="5"/>
      <c r="EY31" s="71">
        <f t="shared" si="72"/>
        <v>0</v>
      </c>
      <c r="EZ31" s="5"/>
      <c r="FA31" s="71">
        <f t="shared" si="73"/>
        <v>0</v>
      </c>
      <c r="FB31" s="5"/>
      <c r="FC31" s="71">
        <f t="shared" si="74"/>
        <v>0</v>
      </c>
      <c r="FD31" s="5"/>
      <c r="FE31" s="71">
        <f t="shared" si="75"/>
        <v>0</v>
      </c>
      <c r="FF31" s="5"/>
      <c r="FG31" s="71">
        <f t="shared" si="76"/>
        <v>0</v>
      </c>
      <c r="FH31" s="5"/>
      <c r="FI31" s="71">
        <f t="shared" si="77"/>
        <v>0</v>
      </c>
      <c r="FJ31" s="5"/>
      <c r="FK31" s="71">
        <f t="shared" si="78"/>
        <v>0</v>
      </c>
    </row>
    <row r="32" spans="1:167" s="72" customFormat="1" ht="42.75">
      <c r="A32" s="21"/>
      <c r="B32" s="26" t="s">
        <v>26</v>
      </c>
      <c r="C32" s="21" t="s">
        <v>1503</v>
      </c>
      <c r="D32" s="21" t="s">
        <v>378</v>
      </c>
      <c r="E32" s="22" t="s">
        <v>346</v>
      </c>
      <c r="F32" s="23" t="s">
        <v>424</v>
      </c>
      <c r="G32" s="23" t="s">
        <v>819</v>
      </c>
      <c r="H32" s="23"/>
      <c r="I32" s="21">
        <v>3</v>
      </c>
      <c r="J32" s="24" t="s">
        <v>813</v>
      </c>
      <c r="K32" s="25">
        <v>161</v>
      </c>
      <c r="L32" s="69">
        <f t="shared" si="0"/>
        <v>0</v>
      </c>
      <c r="M32" s="70">
        <f t="shared" si="1"/>
        <v>0</v>
      </c>
      <c r="N32" s="5"/>
      <c r="O32" s="71">
        <f t="shared" si="2"/>
        <v>0</v>
      </c>
      <c r="P32" s="5"/>
      <c r="Q32" s="71">
        <f t="shared" si="3"/>
        <v>0</v>
      </c>
      <c r="R32" s="5"/>
      <c r="S32" s="71">
        <f t="shared" si="4"/>
        <v>0</v>
      </c>
      <c r="T32" s="5"/>
      <c r="U32" s="71">
        <f t="shared" si="5"/>
        <v>0</v>
      </c>
      <c r="V32" s="5"/>
      <c r="W32" s="71">
        <f t="shared" si="6"/>
        <v>0</v>
      </c>
      <c r="X32" s="5"/>
      <c r="Y32" s="71">
        <f t="shared" si="7"/>
        <v>0</v>
      </c>
      <c r="Z32" s="5"/>
      <c r="AA32" s="71">
        <f t="shared" si="8"/>
        <v>0</v>
      </c>
      <c r="AB32" s="5"/>
      <c r="AC32" s="71">
        <f t="shared" si="9"/>
        <v>0</v>
      </c>
      <c r="AD32" s="5"/>
      <c r="AE32" s="71">
        <f t="shared" si="10"/>
        <v>0</v>
      </c>
      <c r="AF32" s="5"/>
      <c r="AG32" s="71">
        <f t="shared" si="11"/>
        <v>0</v>
      </c>
      <c r="AH32" s="5"/>
      <c r="AI32" s="71">
        <f t="shared" si="12"/>
        <v>0</v>
      </c>
      <c r="AJ32" s="5"/>
      <c r="AK32" s="71">
        <f t="shared" si="13"/>
        <v>0</v>
      </c>
      <c r="AL32" s="5"/>
      <c r="AM32" s="71">
        <f t="shared" si="14"/>
        <v>0</v>
      </c>
      <c r="AN32" s="5"/>
      <c r="AO32" s="71">
        <f t="shared" si="15"/>
        <v>0</v>
      </c>
      <c r="AP32" s="5"/>
      <c r="AQ32" s="71">
        <f t="shared" si="16"/>
        <v>0</v>
      </c>
      <c r="AR32" s="5"/>
      <c r="AS32" s="71">
        <f t="shared" si="17"/>
        <v>0</v>
      </c>
      <c r="AT32" s="5"/>
      <c r="AU32" s="71">
        <f t="shared" si="18"/>
        <v>0</v>
      </c>
      <c r="AV32" s="5"/>
      <c r="AW32" s="71">
        <f t="shared" si="19"/>
        <v>0</v>
      </c>
      <c r="AX32" s="5"/>
      <c r="AY32" s="71">
        <f t="shared" si="20"/>
        <v>0</v>
      </c>
      <c r="AZ32" s="5"/>
      <c r="BA32" s="71">
        <f t="shared" si="21"/>
        <v>0</v>
      </c>
      <c r="BB32" s="5"/>
      <c r="BC32" s="71">
        <f t="shared" si="22"/>
        <v>0</v>
      </c>
      <c r="BD32" s="5"/>
      <c r="BE32" s="71">
        <f t="shared" si="23"/>
        <v>0</v>
      </c>
      <c r="BF32" s="5"/>
      <c r="BG32" s="71">
        <f t="shared" si="24"/>
        <v>0</v>
      </c>
      <c r="BH32" s="5"/>
      <c r="BI32" s="71">
        <f t="shared" si="25"/>
        <v>0</v>
      </c>
      <c r="BJ32" s="5"/>
      <c r="BK32" s="71">
        <f t="shared" si="26"/>
        <v>0</v>
      </c>
      <c r="BL32" s="5"/>
      <c r="BM32" s="71">
        <f t="shared" si="27"/>
        <v>0</v>
      </c>
      <c r="BN32" s="5"/>
      <c r="BO32" s="71">
        <f t="shared" si="28"/>
        <v>0</v>
      </c>
      <c r="BP32" s="5"/>
      <c r="BQ32" s="71">
        <f t="shared" si="29"/>
        <v>0</v>
      </c>
      <c r="BR32" s="5"/>
      <c r="BS32" s="71">
        <f t="shared" si="30"/>
        <v>0</v>
      </c>
      <c r="BT32" s="5"/>
      <c r="BU32" s="71">
        <f t="shared" si="31"/>
        <v>0</v>
      </c>
      <c r="BV32" s="5"/>
      <c r="BW32" s="71">
        <f t="shared" si="32"/>
        <v>0</v>
      </c>
      <c r="BX32" s="5"/>
      <c r="BY32" s="71">
        <f t="shared" si="33"/>
        <v>0</v>
      </c>
      <c r="BZ32" s="5"/>
      <c r="CA32" s="71">
        <f t="shared" si="34"/>
        <v>0</v>
      </c>
      <c r="CB32" s="5"/>
      <c r="CC32" s="71">
        <f t="shared" si="35"/>
        <v>0</v>
      </c>
      <c r="CD32" s="5"/>
      <c r="CE32" s="71">
        <f t="shared" si="36"/>
        <v>0</v>
      </c>
      <c r="CF32" s="5"/>
      <c r="CG32" s="71">
        <f t="shared" si="37"/>
        <v>0</v>
      </c>
      <c r="CH32" s="5"/>
      <c r="CI32" s="71">
        <f t="shared" si="38"/>
        <v>0</v>
      </c>
      <c r="CJ32" s="5"/>
      <c r="CK32" s="71">
        <f t="shared" si="39"/>
        <v>0</v>
      </c>
      <c r="CL32" s="5"/>
      <c r="CM32" s="71">
        <f t="shared" si="40"/>
        <v>0</v>
      </c>
      <c r="CN32" s="5"/>
      <c r="CO32" s="71">
        <f t="shared" si="41"/>
        <v>0</v>
      </c>
      <c r="CP32" s="5"/>
      <c r="CQ32" s="71">
        <f t="shared" si="42"/>
        <v>0</v>
      </c>
      <c r="CR32" s="5"/>
      <c r="CS32" s="71">
        <f t="shared" si="43"/>
        <v>0</v>
      </c>
      <c r="CT32" s="5"/>
      <c r="CU32" s="71">
        <f t="shared" si="44"/>
        <v>0</v>
      </c>
      <c r="CV32" s="5"/>
      <c r="CW32" s="71">
        <f t="shared" si="45"/>
        <v>0</v>
      </c>
      <c r="CX32" s="5"/>
      <c r="CY32" s="71">
        <f t="shared" si="46"/>
        <v>0</v>
      </c>
      <c r="CZ32" s="5"/>
      <c r="DA32" s="71">
        <f t="shared" si="47"/>
        <v>0</v>
      </c>
      <c r="DB32" s="5"/>
      <c r="DC32" s="71">
        <f t="shared" si="48"/>
        <v>0</v>
      </c>
      <c r="DD32" s="5"/>
      <c r="DE32" s="71">
        <f t="shared" si="49"/>
        <v>0</v>
      </c>
      <c r="DF32" s="5"/>
      <c r="DG32" s="71">
        <f t="shared" si="50"/>
        <v>0</v>
      </c>
      <c r="DH32" s="5"/>
      <c r="DI32" s="71">
        <f t="shared" si="51"/>
        <v>0</v>
      </c>
      <c r="DJ32" s="5"/>
      <c r="DK32" s="71">
        <f t="shared" si="52"/>
        <v>0</v>
      </c>
      <c r="DL32" s="5"/>
      <c r="DM32" s="71">
        <f t="shared" si="53"/>
        <v>0</v>
      </c>
      <c r="DN32" s="5"/>
      <c r="DO32" s="71">
        <f t="shared" si="54"/>
        <v>0</v>
      </c>
      <c r="DP32" s="5"/>
      <c r="DQ32" s="71">
        <f t="shared" si="55"/>
        <v>0</v>
      </c>
      <c r="DR32" s="5"/>
      <c r="DS32" s="71">
        <f t="shared" si="56"/>
        <v>0</v>
      </c>
      <c r="DT32" s="5"/>
      <c r="DU32" s="71">
        <f t="shared" si="57"/>
        <v>0</v>
      </c>
      <c r="DV32" s="5"/>
      <c r="DW32" s="71">
        <f t="shared" si="58"/>
        <v>0</v>
      </c>
      <c r="DX32" s="5"/>
      <c r="DY32" s="71">
        <f t="shared" si="59"/>
        <v>0</v>
      </c>
      <c r="DZ32" s="5"/>
      <c r="EA32" s="71">
        <f t="shared" si="60"/>
        <v>0</v>
      </c>
      <c r="EB32" s="5"/>
      <c r="EC32" s="71">
        <f t="shared" si="61"/>
        <v>0</v>
      </c>
      <c r="ED32" s="5"/>
      <c r="EE32" s="71">
        <f t="shared" si="62"/>
        <v>0</v>
      </c>
      <c r="EF32" s="5"/>
      <c r="EG32" s="71">
        <f t="shared" si="63"/>
        <v>0</v>
      </c>
      <c r="EH32" s="5"/>
      <c r="EI32" s="71">
        <f t="shared" si="64"/>
        <v>0</v>
      </c>
      <c r="EJ32" s="5"/>
      <c r="EK32" s="71">
        <f t="shared" si="65"/>
        <v>0</v>
      </c>
      <c r="EL32" s="5"/>
      <c r="EM32" s="71">
        <f t="shared" si="66"/>
        <v>0</v>
      </c>
      <c r="EN32" s="5"/>
      <c r="EO32" s="71">
        <f t="shared" si="67"/>
        <v>0</v>
      </c>
      <c r="EP32" s="5"/>
      <c r="EQ32" s="71">
        <f t="shared" si="68"/>
        <v>0</v>
      </c>
      <c r="ER32" s="5"/>
      <c r="ES32" s="71">
        <f t="shared" si="69"/>
        <v>0</v>
      </c>
      <c r="ET32" s="5"/>
      <c r="EU32" s="71">
        <f t="shared" si="70"/>
        <v>0</v>
      </c>
      <c r="EV32" s="5"/>
      <c r="EW32" s="71">
        <f t="shared" si="71"/>
        <v>0</v>
      </c>
      <c r="EX32" s="5"/>
      <c r="EY32" s="71">
        <f t="shared" si="72"/>
        <v>0</v>
      </c>
      <c r="EZ32" s="5"/>
      <c r="FA32" s="71">
        <f t="shared" si="73"/>
        <v>0</v>
      </c>
      <c r="FB32" s="5"/>
      <c r="FC32" s="71">
        <f t="shared" si="74"/>
        <v>0</v>
      </c>
      <c r="FD32" s="5"/>
      <c r="FE32" s="71">
        <f t="shared" si="75"/>
        <v>0</v>
      </c>
      <c r="FF32" s="5"/>
      <c r="FG32" s="71">
        <f t="shared" si="76"/>
        <v>0</v>
      </c>
      <c r="FH32" s="5"/>
      <c r="FI32" s="71">
        <f t="shared" si="77"/>
        <v>0</v>
      </c>
      <c r="FJ32" s="5"/>
      <c r="FK32" s="71">
        <f t="shared" si="78"/>
        <v>0</v>
      </c>
    </row>
    <row r="33" spans="1:167" s="72" customFormat="1" ht="57">
      <c r="A33" s="21" t="s">
        <v>1527</v>
      </c>
      <c r="B33" s="26" t="s">
        <v>27</v>
      </c>
      <c r="C33" s="21" t="s">
        <v>1503</v>
      </c>
      <c r="D33" s="21" t="s">
        <v>374</v>
      </c>
      <c r="E33" s="22" t="s">
        <v>346</v>
      </c>
      <c r="F33" s="23" t="s">
        <v>425</v>
      </c>
      <c r="G33" s="23" t="s">
        <v>1497</v>
      </c>
      <c r="H33" s="23" t="s">
        <v>1504</v>
      </c>
      <c r="I33" s="21">
        <v>4</v>
      </c>
      <c r="J33" s="24" t="s">
        <v>813</v>
      </c>
      <c r="K33" s="25">
        <v>383</v>
      </c>
      <c r="L33" s="69">
        <f t="shared" si="0"/>
        <v>9</v>
      </c>
      <c r="M33" s="70">
        <f t="shared" si="1"/>
        <v>3447</v>
      </c>
      <c r="N33" s="5"/>
      <c r="O33" s="71">
        <f t="shared" si="2"/>
        <v>0</v>
      </c>
      <c r="P33" s="5">
        <v>6</v>
      </c>
      <c r="Q33" s="71">
        <f t="shared" si="3"/>
        <v>2298</v>
      </c>
      <c r="R33" s="5"/>
      <c r="S33" s="71">
        <f t="shared" si="4"/>
        <v>0</v>
      </c>
      <c r="T33" s="5"/>
      <c r="U33" s="71">
        <f t="shared" si="5"/>
        <v>0</v>
      </c>
      <c r="V33" s="5"/>
      <c r="W33" s="71">
        <f t="shared" si="6"/>
        <v>0</v>
      </c>
      <c r="X33" s="5"/>
      <c r="Y33" s="71">
        <f t="shared" si="7"/>
        <v>0</v>
      </c>
      <c r="Z33" s="5"/>
      <c r="AA33" s="71">
        <f t="shared" si="8"/>
        <v>0</v>
      </c>
      <c r="AB33" s="5">
        <v>3</v>
      </c>
      <c r="AC33" s="71">
        <f t="shared" si="9"/>
        <v>1149</v>
      </c>
      <c r="AD33" s="5"/>
      <c r="AE33" s="71">
        <f t="shared" si="10"/>
        <v>0</v>
      </c>
      <c r="AF33" s="5"/>
      <c r="AG33" s="71">
        <f t="shared" si="11"/>
        <v>0</v>
      </c>
      <c r="AH33" s="5"/>
      <c r="AI33" s="71">
        <f t="shared" si="12"/>
        <v>0</v>
      </c>
      <c r="AJ33" s="5"/>
      <c r="AK33" s="71">
        <f t="shared" si="13"/>
        <v>0</v>
      </c>
      <c r="AL33" s="5"/>
      <c r="AM33" s="71">
        <f t="shared" si="14"/>
        <v>0</v>
      </c>
      <c r="AN33" s="5"/>
      <c r="AO33" s="71">
        <f t="shared" si="15"/>
        <v>0</v>
      </c>
      <c r="AP33" s="5"/>
      <c r="AQ33" s="71">
        <f t="shared" si="16"/>
        <v>0</v>
      </c>
      <c r="AR33" s="5"/>
      <c r="AS33" s="71">
        <f t="shared" si="17"/>
        <v>0</v>
      </c>
      <c r="AT33" s="5"/>
      <c r="AU33" s="71">
        <f t="shared" si="18"/>
        <v>0</v>
      </c>
      <c r="AV33" s="5"/>
      <c r="AW33" s="71">
        <f t="shared" si="19"/>
        <v>0</v>
      </c>
      <c r="AX33" s="5"/>
      <c r="AY33" s="71">
        <f t="shared" si="20"/>
        <v>0</v>
      </c>
      <c r="AZ33" s="5"/>
      <c r="BA33" s="71">
        <f t="shared" si="21"/>
        <v>0</v>
      </c>
      <c r="BB33" s="5"/>
      <c r="BC33" s="71">
        <f t="shared" si="22"/>
        <v>0</v>
      </c>
      <c r="BD33" s="5"/>
      <c r="BE33" s="71">
        <f t="shared" si="23"/>
        <v>0</v>
      </c>
      <c r="BF33" s="5"/>
      <c r="BG33" s="71">
        <f t="shared" si="24"/>
        <v>0</v>
      </c>
      <c r="BH33" s="5"/>
      <c r="BI33" s="71">
        <f t="shared" si="25"/>
        <v>0</v>
      </c>
      <c r="BJ33" s="5"/>
      <c r="BK33" s="71">
        <f t="shared" si="26"/>
        <v>0</v>
      </c>
      <c r="BL33" s="5"/>
      <c r="BM33" s="71">
        <f t="shared" si="27"/>
        <v>0</v>
      </c>
      <c r="BN33" s="5"/>
      <c r="BO33" s="71">
        <f t="shared" si="28"/>
        <v>0</v>
      </c>
      <c r="BP33" s="5"/>
      <c r="BQ33" s="71">
        <f t="shared" si="29"/>
        <v>0</v>
      </c>
      <c r="BR33" s="5"/>
      <c r="BS33" s="71">
        <f t="shared" si="30"/>
        <v>0</v>
      </c>
      <c r="BT33" s="5"/>
      <c r="BU33" s="71">
        <f t="shared" si="31"/>
        <v>0</v>
      </c>
      <c r="BV33" s="5"/>
      <c r="BW33" s="71">
        <f t="shared" si="32"/>
        <v>0</v>
      </c>
      <c r="BX33" s="5"/>
      <c r="BY33" s="71">
        <f t="shared" si="33"/>
        <v>0</v>
      </c>
      <c r="BZ33" s="5"/>
      <c r="CA33" s="71">
        <f t="shared" si="34"/>
        <v>0</v>
      </c>
      <c r="CB33" s="5"/>
      <c r="CC33" s="71">
        <f t="shared" si="35"/>
        <v>0</v>
      </c>
      <c r="CD33" s="5"/>
      <c r="CE33" s="71">
        <f t="shared" si="36"/>
        <v>0</v>
      </c>
      <c r="CF33" s="5"/>
      <c r="CG33" s="71">
        <f t="shared" si="37"/>
        <v>0</v>
      </c>
      <c r="CH33" s="5"/>
      <c r="CI33" s="71">
        <f t="shared" si="38"/>
        <v>0</v>
      </c>
      <c r="CJ33" s="5"/>
      <c r="CK33" s="71">
        <f t="shared" si="39"/>
        <v>0</v>
      </c>
      <c r="CL33" s="5"/>
      <c r="CM33" s="71">
        <f t="shared" si="40"/>
        <v>0</v>
      </c>
      <c r="CN33" s="5"/>
      <c r="CO33" s="71">
        <f t="shared" si="41"/>
        <v>0</v>
      </c>
      <c r="CP33" s="5"/>
      <c r="CQ33" s="71">
        <f t="shared" si="42"/>
        <v>0</v>
      </c>
      <c r="CR33" s="5"/>
      <c r="CS33" s="71">
        <f t="shared" si="43"/>
        <v>0</v>
      </c>
      <c r="CT33" s="5"/>
      <c r="CU33" s="71">
        <f t="shared" si="44"/>
        <v>0</v>
      </c>
      <c r="CV33" s="5"/>
      <c r="CW33" s="71">
        <f t="shared" si="45"/>
        <v>0</v>
      </c>
      <c r="CX33" s="5"/>
      <c r="CY33" s="71">
        <f t="shared" si="46"/>
        <v>0</v>
      </c>
      <c r="CZ33" s="5"/>
      <c r="DA33" s="71">
        <f t="shared" si="47"/>
        <v>0</v>
      </c>
      <c r="DB33" s="5"/>
      <c r="DC33" s="71">
        <f t="shared" si="48"/>
        <v>0</v>
      </c>
      <c r="DD33" s="5"/>
      <c r="DE33" s="71">
        <f t="shared" si="49"/>
        <v>0</v>
      </c>
      <c r="DF33" s="5"/>
      <c r="DG33" s="71">
        <f t="shared" si="50"/>
        <v>0</v>
      </c>
      <c r="DH33" s="5"/>
      <c r="DI33" s="71">
        <f t="shared" si="51"/>
        <v>0</v>
      </c>
      <c r="DJ33" s="5"/>
      <c r="DK33" s="71">
        <f t="shared" si="52"/>
        <v>0</v>
      </c>
      <c r="DL33" s="5"/>
      <c r="DM33" s="71">
        <f t="shared" si="53"/>
        <v>0</v>
      </c>
      <c r="DN33" s="5"/>
      <c r="DO33" s="71">
        <f t="shared" si="54"/>
        <v>0</v>
      </c>
      <c r="DP33" s="5"/>
      <c r="DQ33" s="71">
        <f t="shared" si="55"/>
        <v>0</v>
      </c>
      <c r="DR33" s="5"/>
      <c r="DS33" s="71">
        <f t="shared" si="56"/>
        <v>0</v>
      </c>
      <c r="DT33" s="5"/>
      <c r="DU33" s="71">
        <f t="shared" si="57"/>
        <v>0</v>
      </c>
      <c r="DV33" s="5"/>
      <c r="DW33" s="71">
        <f t="shared" si="58"/>
        <v>0</v>
      </c>
      <c r="DX33" s="5"/>
      <c r="DY33" s="71">
        <f t="shared" si="59"/>
        <v>0</v>
      </c>
      <c r="DZ33" s="5"/>
      <c r="EA33" s="71">
        <f t="shared" si="60"/>
        <v>0</v>
      </c>
      <c r="EB33" s="5"/>
      <c r="EC33" s="71">
        <f t="shared" si="61"/>
        <v>0</v>
      </c>
      <c r="ED33" s="5"/>
      <c r="EE33" s="71">
        <f t="shared" si="62"/>
        <v>0</v>
      </c>
      <c r="EF33" s="5"/>
      <c r="EG33" s="71">
        <f t="shared" si="63"/>
        <v>0</v>
      </c>
      <c r="EH33" s="5"/>
      <c r="EI33" s="71">
        <f t="shared" si="64"/>
        <v>0</v>
      </c>
      <c r="EJ33" s="5"/>
      <c r="EK33" s="71">
        <f t="shared" si="65"/>
        <v>0</v>
      </c>
      <c r="EL33" s="5"/>
      <c r="EM33" s="71">
        <f t="shared" si="66"/>
        <v>0</v>
      </c>
      <c r="EN33" s="5"/>
      <c r="EO33" s="71">
        <f t="shared" si="67"/>
        <v>0</v>
      </c>
      <c r="EP33" s="5"/>
      <c r="EQ33" s="71">
        <f t="shared" si="68"/>
        <v>0</v>
      </c>
      <c r="ER33" s="5"/>
      <c r="ES33" s="71">
        <f t="shared" si="69"/>
        <v>0</v>
      </c>
      <c r="ET33" s="5"/>
      <c r="EU33" s="71">
        <f t="shared" si="70"/>
        <v>0</v>
      </c>
      <c r="EV33" s="5"/>
      <c r="EW33" s="71">
        <f t="shared" si="71"/>
        <v>0</v>
      </c>
      <c r="EX33" s="5"/>
      <c r="EY33" s="71">
        <f t="shared" si="72"/>
        <v>0</v>
      </c>
      <c r="EZ33" s="5"/>
      <c r="FA33" s="71">
        <f t="shared" si="73"/>
        <v>0</v>
      </c>
      <c r="FB33" s="5"/>
      <c r="FC33" s="71">
        <f t="shared" si="74"/>
        <v>0</v>
      </c>
      <c r="FD33" s="5"/>
      <c r="FE33" s="71">
        <f t="shared" si="75"/>
        <v>0</v>
      </c>
      <c r="FF33" s="5"/>
      <c r="FG33" s="71">
        <f t="shared" si="76"/>
        <v>0</v>
      </c>
      <c r="FH33" s="5"/>
      <c r="FI33" s="71">
        <f t="shared" si="77"/>
        <v>0</v>
      </c>
      <c r="FJ33" s="5"/>
      <c r="FK33" s="71">
        <f t="shared" si="78"/>
        <v>0</v>
      </c>
    </row>
    <row r="34" spans="1:167" s="72" customFormat="1" ht="57">
      <c r="A34" s="21" t="s">
        <v>1527</v>
      </c>
      <c r="B34" s="26" t="s">
        <v>28</v>
      </c>
      <c r="C34" s="21" t="s">
        <v>1503</v>
      </c>
      <c r="D34" s="21" t="s">
        <v>374</v>
      </c>
      <c r="E34" s="22" t="s">
        <v>346</v>
      </c>
      <c r="F34" s="23" t="s">
        <v>426</v>
      </c>
      <c r="G34" s="23" t="s">
        <v>1497</v>
      </c>
      <c r="H34" s="23" t="s">
        <v>1504</v>
      </c>
      <c r="I34" s="21">
        <v>4</v>
      </c>
      <c r="J34" s="24" t="s">
        <v>813</v>
      </c>
      <c r="K34" s="25">
        <v>383</v>
      </c>
      <c r="L34" s="69">
        <f t="shared" si="0"/>
        <v>9</v>
      </c>
      <c r="M34" s="70">
        <f t="shared" si="1"/>
        <v>3447</v>
      </c>
      <c r="N34" s="5"/>
      <c r="O34" s="71">
        <f t="shared" si="2"/>
        <v>0</v>
      </c>
      <c r="P34" s="5">
        <v>6</v>
      </c>
      <c r="Q34" s="71">
        <f t="shared" si="3"/>
        <v>2298</v>
      </c>
      <c r="R34" s="5"/>
      <c r="S34" s="71">
        <f t="shared" si="4"/>
        <v>0</v>
      </c>
      <c r="T34" s="5"/>
      <c r="U34" s="71">
        <f t="shared" si="5"/>
        <v>0</v>
      </c>
      <c r="V34" s="5"/>
      <c r="W34" s="71">
        <f t="shared" si="6"/>
        <v>0</v>
      </c>
      <c r="X34" s="5"/>
      <c r="Y34" s="71">
        <f t="shared" si="7"/>
        <v>0</v>
      </c>
      <c r="Z34" s="5"/>
      <c r="AA34" s="71">
        <f t="shared" si="8"/>
        <v>0</v>
      </c>
      <c r="AB34" s="5">
        <v>3</v>
      </c>
      <c r="AC34" s="71">
        <f t="shared" si="9"/>
        <v>1149</v>
      </c>
      <c r="AD34" s="5"/>
      <c r="AE34" s="71">
        <f t="shared" si="10"/>
        <v>0</v>
      </c>
      <c r="AF34" s="5"/>
      <c r="AG34" s="71">
        <f t="shared" si="11"/>
        <v>0</v>
      </c>
      <c r="AH34" s="5"/>
      <c r="AI34" s="71">
        <f t="shared" si="12"/>
        <v>0</v>
      </c>
      <c r="AJ34" s="5"/>
      <c r="AK34" s="71">
        <f t="shared" si="13"/>
        <v>0</v>
      </c>
      <c r="AL34" s="5"/>
      <c r="AM34" s="71">
        <f t="shared" si="14"/>
        <v>0</v>
      </c>
      <c r="AN34" s="5"/>
      <c r="AO34" s="71">
        <f t="shared" si="15"/>
        <v>0</v>
      </c>
      <c r="AP34" s="5"/>
      <c r="AQ34" s="71">
        <f t="shared" si="16"/>
        <v>0</v>
      </c>
      <c r="AR34" s="5"/>
      <c r="AS34" s="71">
        <f t="shared" si="17"/>
        <v>0</v>
      </c>
      <c r="AT34" s="5"/>
      <c r="AU34" s="71">
        <f t="shared" si="18"/>
        <v>0</v>
      </c>
      <c r="AV34" s="5"/>
      <c r="AW34" s="71">
        <f t="shared" si="19"/>
        <v>0</v>
      </c>
      <c r="AX34" s="5"/>
      <c r="AY34" s="71">
        <f t="shared" si="20"/>
        <v>0</v>
      </c>
      <c r="AZ34" s="5"/>
      <c r="BA34" s="71">
        <f t="shared" si="21"/>
        <v>0</v>
      </c>
      <c r="BB34" s="5"/>
      <c r="BC34" s="71">
        <f t="shared" si="22"/>
        <v>0</v>
      </c>
      <c r="BD34" s="5"/>
      <c r="BE34" s="71">
        <f t="shared" si="23"/>
        <v>0</v>
      </c>
      <c r="BF34" s="5"/>
      <c r="BG34" s="71">
        <f t="shared" si="24"/>
        <v>0</v>
      </c>
      <c r="BH34" s="5"/>
      <c r="BI34" s="71">
        <f t="shared" si="25"/>
        <v>0</v>
      </c>
      <c r="BJ34" s="5"/>
      <c r="BK34" s="71">
        <f t="shared" si="26"/>
        <v>0</v>
      </c>
      <c r="BL34" s="5"/>
      <c r="BM34" s="71">
        <f t="shared" si="27"/>
        <v>0</v>
      </c>
      <c r="BN34" s="5"/>
      <c r="BO34" s="71">
        <f t="shared" si="28"/>
        <v>0</v>
      </c>
      <c r="BP34" s="5"/>
      <c r="BQ34" s="71">
        <f t="shared" si="29"/>
        <v>0</v>
      </c>
      <c r="BR34" s="5"/>
      <c r="BS34" s="71">
        <f t="shared" si="30"/>
        <v>0</v>
      </c>
      <c r="BT34" s="5"/>
      <c r="BU34" s="71">
        <f t="shared" si="31"/>
        <v>0</v>
      </c>
      <c r="BV34" s="5"/>
      <c r="BW34" s="71">
        <f t="shared" si="32"/>
        <v>0</v>
      </c>
      <c r="BX34" s="5"/>
      <c r="BY34" s="71">
        <f t="shared" si="33"/>
        <v>0</v>
      </c>
      <c r="BZ34" s="5"/>
      <c r="CA34" s="71">
        <f t="shared" si="34"/>
        <v>0</v>
      </c>
      <c r="CB34" s="5"/>
      <c r="CC34" s="71">
        <f t="shared" si="35"/>
        <v>0</v>
      </c>
      <c r="CD34" s="5"/>
      <c r="CE34" s="71">
        <f t="shared" si="36"/>
        <v>0</v>
      </c>
      <c r="CF34" s="5"/>
      <c r="CG34" s="71">
        <f t="shared" si="37"/>
        <v>0</v>
      </c>
      <c r="CH34" s="5"/>
      <c r="CI34" s="71">
        <f t="shared" si="38"/>
        <v>0</v>
      </c>
      <c r="CJ34" s="5"/>
      <c r="CK34" s="71">
        <f t="shared" si="39"/>
        <v>0</v>
      </c>
      <c r="CL34" s="5"/>
      <c r="CM34" s="71">
        <f t="shared" si="40"/>
        <v>0</v>
      </c>
      <c r="CN34" s="5"/>
      <c r="CO34" s="71">
        <f t="shared" si="41"/>
        <v>0</v>
      </c>
      <c r="CP34" s="5"/>
      <c r="CQ34" s="71">
        <f t="shared" si="42"/>
        <v>0</v>
      </c>
      <c r="CR34" s="5"/>
      <c r="CS34" s="71">
        <f t="shared" si="43"/>
        <v>0</v>
      </c>
      <c r="CT34" s="5"/>
      <c r="CU34" s="71">
        <f t="shared" si="44"/>
        <v>0</v>
      </c>
      <c r="CV34" s="5"/>
      <c r="CW34" s="71">
        <f t="shared" si="45"/>
        <v>0</v>
      </c>
      <c r="CX34" s="5"/>
      <c r="CY34" s="71">
        <f t="shared" si="46"/>
        <v>0</v>
      </c>
      <c r="CZ34" s="5"/>
      <c r="DA34" s="71">
        <f t="shared" si="47"/>
        <v>0</v>
      </c>
      <c r="DB34" s="5"/>
      <c r="DC34" s="71">
        <f t="shared" si="48"/>
        <v>0</v>
      </c>
      <c r="DD34" s="5"/>
      <c r="DE34" s="71">
        <f t="shared" si="49"/>
        <v>0</v>
      </c>
      <c r="DF34" s="5"/>
      <c r="DG34" s="71">
        <f t="shared" si="50"/>
        <v>0</v>
      </c>
      <c r="DH34" s="5"/>
      <c r="DI34" s="71">
        <f t="shared" si="51"/>
        <v>0</v>
      </c>
      <c r="DJ34" s="5"/>
      <c r="DK34" s="71">
        <f t="shared" si="52"/>
        <v>0</v>
      </c>
      <c r="DL34" s="5"/>
      <c r="DM34" s="71">
        <f t="shared" si="53"/>
        <v>0</v>
      </c>
      <c r="DN34" s="5"/>
      <c r="DO34" s="71">
        <f t="shared" si="54"/>
        <v>0</v>
      </c>
      <c r="DP34" s="5"/>
      <c r="DQ34" s="71">
        <f t="shared" si="55"/>
        <v>0</v>
      </c>
      <c r="DR34" s="5"/>
      <c r="DS34" s="71">
        <f t="shared" si="56"/>
        <v>0</v>
      </c>
      <c r="DT34" s="5"/>
      <c r="DU34" s="71">
        <f t="shared" si="57"/>
        <v>0</v>
      </c>
      <c r="DV34" s="5"/>
      <c r="DW34" s="71">
        <f t="shared" si="58"/>
        <v>0</v>
      </c>
      <c r="DX34" s="5"/>
      <c r="DY34" s="71">
        <f t="shared" si="59"/>
        <v>0</v>
      </c>
      <c r="DZ34" s="5"/>
      <c r="EA34" s="71">
        <f t="shared" si="60"/>
        <v>0</v>
      </c>
      <c r="EB34" s="5"/>
      <c r="EC34" s="71">
        <f t="shared" si="61"/>
        <v>0</v>
      </c>
      <c r="ED34" s="5"/>
      <c r="EE34" s="71">
        <f t="shared" si="62"/>
        <v>0</v>
      </c>
      <c r="EF34" s="5"/>
      <c r="EG34" s="71">
        <f t="shared" si="63"/>
        <v>0</v>
      </c>
      <c r="EH34" s="5"/>
      <c r="EI34" s="71">
        <f t="shared" si="64"/>
        <v>0</v>
      </c>
      <c r="EJ34" s="5"/>
      <c r="EK34" s="71">
        <f t="shared" si="65"/>
        <v>0</v>
      </c>
      <c r="EL34" s="5"/>
      <c r="EM34" s="71">
        <f t="shared" si="66"/>
        <v>0</v>
      </c>
      <c r="EN34" s="5"/>
      <c r="EO34" s="71">
        <f t="shared" si="67"/>
        <v>0</v>
      </c>
      <c r="EP34" s="5"/>
      <c r="EQ34" s="71">
        <f t="shared" si="68"/>
        <v>0</v>
      </c>
      <c r="ER34" s="5"/>
      <c r="ES34" s="71">
        <f t="shared" si="69"/>
        <v>0</v>
      </c>
      <c r="ET34" s="5"/>
      <c r="EU34" s="71">
        <f t="shared" si="70"/>
        <v>0</v>
      </c>
      <c r="EV34" s="5"/>
      <c r="EW34" s="71">
        <f t="shared" si="71"/>
        <v>0</v>
      </c>
      <c r="EX34" s="5"/>
      <c r="EY34" s="71">
        <f t="shared" si="72"/>
        <v>0</v>
      </c>
      <c r="EZ34" s="5"/>
      <c r="FA34" s="71">
        <f t="shared" si="73"/>
        <v>0</v>
      </c>
      <c r="FB34" s="5"/>
      <c r="FC34" s="71">
        <f t="shared" si="74"/>
        <v>0</v>
      </c>
      <c r="FD34" s="5"/>
      <c r="FE34" s="71">
        <f t="shared" si="75"/>
        <v>0</v>
      </c>
      <c r="FF34" s="5"/>
      <c r="FG34" s="71">
        <f t="shared" si="76"/>
        <v>0</v>
      </c>
      <c r="FH34" s="5"/>
      <c r="FI34" s="71">
        <f t="shared" si="77"/>
        <v>0</v>
      </c>
      <c r="FJ34" s="5"/>
      <c r="FK34" s="71">
        <f t="shared" si="78"/>
        <v>0</v>
      </c>
    </row>
    <row r="35" spans="1:167" s="72" customFormat="1" ht="57">
      <c r="A35" s="33" t="s">
        <v>1527</v>
      </c>
      <c r="B35" s="34" t="s">
        <v>1769</v>
      </c>
      <c r="C35" s="35" t="s">
        <v>1503</v>
      </c>
      <c r="D35" s="35" t="s">
        <v>1733</v>
      </c>
      <c r="E35" s="36" t="s">
        <v>346</v>
      </c>
      <c r="F35" s="37" t="s">
        <v>1745</v>
      </c>
      <c r="G35" s="37" t="s">
        <v>1497</v>
      </c>
      <c r="H35" s="37" t="s">
        <v>1504</v>
      </c>
      <c r="I35" s="33">
        <v>4</v>
      </c>
      <c r="J35" s="38" t="s">
        <v>813</v>
      </c>
      <c r="K35" s="39">
        <v>1753</v>
      </c>
      <c r="L35" s="69">
        <f t="shared" si="0"/>
        <v>0</v>
      </c>
      <c r="M35" s="70">
        <f t="shared" si="1"/>
        <v>0</v>
      </c>
      <c r="N35" s="5"/>
      <c r="O35" s="71">
        <f t="shared" si="2"/>
        <v>0</v>
      </c>
      <c r="P35" s="5"/>
      <c r="Q35" s="71">
        <f t="shared" si="3"/>
        <v>0</v>
      </c>
      <c r="R35" s="5"/>
      <c r="S35" s="71">
        <f t="shared" si="4"/>
        <v>0</v>
      </c>
      <c r="T35" s="5"/>
      <c r="U35" s="71">
        <f t="shared" si="5"/>
        <v>0</v>
      </c>
      <c r="V35" s="5"/>
      <c r="W35" s="71">
        <f t="shared" si="6"/>
        <v>0</v>
      </c>
      <c r="X35" s="5"/>
      <c r="Y35" s="71">
        <f t="shared" si="7"/>
        <v>0</v>
      </c>
      <c r="Z35" s="5"/>
      <c r="AA35" s="71">
        <f t="shared" si="8"/>
        <v>0</v>
      </c>
      <c r="AB35" s="5"/>
      <c r="AC35" s="71">
        <f t="shared" si="9"/>
        <v>0</v>
      </c>
      <c r="AD35" s="5"/>
      <c r="AE35" s="71">
        <f t="shared" si="10"/>
        <v>0</v>
      </c>
      <c r="AF35" s="5"/>
      <c r="AG35" s="71">
        <f t="shared" si="11"/>
        <v>0</v>
      </c>
      <c r="AH35" s="5"/>
      <c r="AI35" s="71">
        <f t="shared" si="12"/>
        <v>0</v>
      </c>
      <c r="AJ35" s="5"/>
      <c r="AK35" s="71">
        <f t="shared" si="13"/>
        <v>0</v>
      </c>
      <c r="AL35" s="5"/>
      <c r="AM35" s="71">
        <f t="shared" si="14"/>
        <v>0</v>
      </c>
      <c r="AN35" s="5"/>
      <c r="AO35" s="71">
        <f t="shared" si="15"/>
        <v>0</v>
      </c>
      <c r="AP35" s="5"/>
      <c r="AQ35" s="71">
        <f t="shared" si="16"/>
        <v>0</v>
      </c>
      <c r="AR35" s="5"/>
      <c r="AS35" s="71">
        <f t="shared" si="17"/>
        <v>0</v>
      </c>
      <c r="AT35" s="5"/>
      <c r="AU35" s="71">
        <f t="shared" si="18"/>
        <v>0</v>
      </c>
      <c r="AV35" s="5"/>
      <c r="AW35" s="71">
        <f t="shared" si="19"/>
        <v>0</v>
      </c>
      <c r="AX35" s="5"/>
      <c r="AY35" s="71">
        <f t="shared" si="20"/>
        <v>0</v>
      </c>
      <c r="AZ35" s="5"/>
      <c r="BA35" s="71">
        <f t="shared" si="21"/>
        <v>0</v>
      </c>
      <c r="BB35" s="5"/>
      <c r="BC35" s="71">
        <f t="shared" si="22"/>
        <v>0</v>
      </c>
      <c r="BD35" s="5"/>
      <c r="BE35" s="71">
        <f t="shared" si="23"/>
        <v>0</v>
      </c>
      <c r="BF35" s="5"/>
      <c r="BG35" s="71">
        <f t="shared" si="24"/>
        <v>0</v>
      </c>
      <c r="BH35" s="5"/>
      <c r="BI35" s="71">
        <f t="shared" si="25"/>
        <v>0</v>
      </c>
      <c r="BJ35" s="5"/>
      <c r="BK35" s="71">
        <f t="shared" si="26"/>
        <v>0</v>
      </c>
      <c r="BL35" s="5"/>
      <c r="BM35" s="71">
        <f t="shared" si="27"/>
        <v>0</v>
      </c>
      <c r="BN35" s="5"/>
      <c r="BO35" s="71">
        <f t="shared" si="28"/>
        <v>0</v>
      </c>
      <c r="BP35" s="5"/>
      <c r="BQ35" s="71">
        <f t="shared" si="29"/>
        <v>0</v>
      </c>
      <c r="BR35" s="5"/>
      <c r="BS35" s="71">
        <f t="shared" si="30"/>
        <v>0</v>
      </c>
      <c r="BT35" s="5"/>
      <c r="BU35" s="71">
        <f t="shared" si="31"/>
        <v>0</v>
      </c>
      <c r="BV35" s="5"/>
      <c r="BW35" s="71">
        <f t="shared" si="32"/>
        <v>0</v>
      </c>
      <c r="BX35" s="5"/>
      <c r="BY35" s="71">
        <f t="shared" si="33"/>
        <v>0</v>
      </c>
      <c r="BZ35" s="5"/>
      <c r="CA35" s="71">
        <f t="shared" si="34"/>
        <v>0</v>
      </c>
      <c r="CB35" s="5"/>
      <c r="CC35" s="71">
        <f t="shared" si="35"/>
        <v>0</v>
      </c>
      <c r="CD35" s="5"/>
      <c r="CE35" s="71">
        <f t="shared" si="36"/>
        <v>0</v>
      </c>
      <c r="CF35" s="5"/>
      <c r="CG35" s="71">
        <f t="shared" si="37"/>
        <v>0</v>
      </c>
      <c r="CH35" s="5"/>
      <c r="CI35" s="71">
        <f t="shared" si="38"/>
        <v>0</v>
      </c>
      <c r="CJ35" s="5"/>
      <c r="CK35" s="71">
        <f t="shared" si="39"/>
        <v>0</v>
      </c>
      <c r="CL35" s="5"/>
      <c r="CM35" s="71">
        <f t="shared" si="40"/>
        <v>0</v>
      </c>
      <c r="CN35" s="5"/>
      <c r="CO35" s="71">
        <f t="shared" si="41"/>
        <v>0</v>
      </c>
      <c r="CP35" s="5"/>
      <c r="CQ35" s="71">
        <f t="shared" si="42"/>
        <v>0</v>
      </c>
      <c r="CR35" s="5"/>
      <c r="CS35" s="71">
        <f t="shared" si="43"/>
        <v>0</v>
      </c>
      <c r="CT35" s="5"/>
      <c r="CU35" s="71">
        <f t="shared" si="44"/>
        <v>0</v>
      </c>
      <c r="CV35" s="5"/>
      <c r="CW35" s="71">
        <f t="shared" si="45"/>
        <v>0</v>
      </c>
      <c r="CX35" s="5"/>
      <c r="CY35" s="71">
        <f t="shared" si="46"/>
        <v>0</v>
      </c>
      <c r="CZ35" s="5"/>
      <c r="DA35" s="71">
        <f t="shared" si="47"/>
        <v>0</v>
      </c>
      <c r="DB35" s="5"/>
      <c r="DC35" s="71">
        <f t="shared" si="48"/>
        <v>0</v>
      </c>
      <c r="DD35" s="5"/>
      <c r="DE35" s="71">
        <f t="shared" si="49"/>
        <v>0</v>
      </c>
      <c r="DF35" s="5"/>
      <c r="DG35" s="71">
        <f t="shared" si="50"/>
        <v>0</v>
      </c>
      <c r="DH35" s="5"/>
      <c r="DI35" s="71">
        <f t="shared" si="51"/>
        <v>0</v>
      </c>
      <c r="DJ35" s="5"/>
      <c r="DK35" s="71">
        <f t="shared" si="52"/>
        <v>0</v>
      </c>
      <c r="DL35" s="5"/>
      <c r="DM35" s="71">
        <f t="shared" si="53"/>
        <v>0</v>
      </c>
      <c r="DN35" s="5"/>
      <c r="DO35" s="71">
        <f t="shared" si="54"/>
        <v>0</v>
      </c>
      <c r="DP35" s="5"/>
      <c r="DQ35" s="71">
        <f t="shared" si="55"/>
        <v>0</v>
      </c>
      <c r="DR35" s="5"/>
      <c r="DS35" s="71">
        <f t="shared" si="56"/>
        <v>0</v>
      </c>
      <c r="DT35" s="5"/>
      <c r="DU35" s="71">
        <f t="shared" si="57"/>
        <v>0</v>
      </c>
      <c r="DV35" s="5"/>
      <c r="DW35" s="71">
        <f t="shared" si="58"/>
        <v>0</v>
      </c>
      <c r="DX35" s="5"/>
      <c r="DY35" s="71">
        <f t="shared" si="59"/>
        <v>0</v>
      </c>
      <c r="DZ35" s="5"/>
      <c r="EA35" s="71">
        <f t="shared" si="60"/>
        <v>0</v>
      </c>
      <c r="EB35" s="5"/>
      <c r="EC35" s="71">
        <f t="shared" si="61"/>
        <v>0</v>
      </c>
      <c r="ED35" s="5"/>
      <c r="EE35" s="71">
        <f t="shared" si="62"/>
        <v>0</v>
      </c>
      <c r="EF35" s="5"/>
      <c r="EG35" s="71">
        <f t="shared" si="63"/>
        <v>0</v>
      </c>
      <c r="EH35" s="5"/>
      <c r="EI35" s="71">
        <f t="shared" si="64"/>
        <v>0</v>
      </c>
      <c r="EJ35" s="5"/>
      <c r="EK35" s="71">
        <f t="shared" si="65"/>
        <v>0</v>
      </c>
      <c r="EL35" s="5"/>
      <c r="EM35" s="71">
        <f t="shared" si="66"/>
        <v>0</v>
      </c>
      <c r="EN35" s="5"/>
      <c r="EO35" s="71">
        <f t="shared" si="67"/>
        <v>0</v>
      </c>
      <c r="EP35" s="5"/>
      <c r="EQ35" s="71">
        <f t="shared" si="68"/>
        <v>0</v>
      </c>
      <c r="ER35" s="5"/>
      <c r="ES35" s="71">
        <f t="shared" si="69"/>
        <v>0</v>
      </c>
      <c r="ET35" s="5"/>
      <c r="EU35" s="71">
        <f t="shared" si="70"/>
        <v>0</v>
      </c>
      <c r="EV35" s="5"/>
      <c r="EW35" s="71">
        <f t="shared" si="71"/>
        <v>0</v>
      </c>
      <c r="EX35" s="5"/>
      <c r="EY35" s="71">
        <f t="shared" si="72"/>
        <v>0</v>
      </c>
      <c r="EZ35" s="5"/>
      <c r="FA35" s="71">
        <f t="shared" si="73"/>
        <v>0</v>
      </c>
      <c r="FB35" s="5"/>
      <c r="FC35" s="71">
        <f t="shared" si="74"/>
        <v>0</v>
      </c>
      <c r="FD35" s="5"/>
      <c r="FE35" s="71">
        <f t="shared" si="75"/>
        <v>0</v>
      </c>
      <c r="FF35" s="5"/>
      <c r="FG35" s="71">
        <f t="shared" si="76"/>
        <v>0</v>
      </c>
      <c r="FH35" s="5"/>
      <c r="FI35" s="71">
        <f t="shared" si="77"/>
        <v>0</v>
      </c>
      <c r="FJ35" s="5"/>
      <c r="FK35" s="71">
        <f t="shared" si="78"/>
        <v>0</v>
      </c>
    </row>
    <row r="36" spans="1:167" s="72" customFormat="1" ht="28.5">
      <c r="A36" s="21"/>
      <c r="B36" s="26" t="s">
        <v>29</v>
      </c>
      <c r="C36" s="21" t="s">
        <v>1503</v>
      </c>
      <c r="D36" s="21" t="s">
        <v>376</v>
      </c>
      <c r="E36" s="22" t="s">
        <v>346</v>
      </c>
      <c r="F36" s="23" t="s">
        <v>427</v>
      </c>
      <c r="G36" s="23" t="s">
        <v>820</v>
      </c>
      <c r="H36" s="23"/>
      <c r="I36" s="21">
        <v>4</v>
      </c>
      <c r="J36" s="24" t="s">
        <v>813</v>
      </c>
      <c r="K36" s="25">
        <v>155</v>
      </c>
      <c r="L36" s="69">
        <f t="shared" si="0"/>
        <v>0</v>
      </c>
      <c r="M36" s="70">
        <f t="shared" si="1"/>
        <v>0</v>
      </c>
      <c r="N36" s="5"/>
      <c r="O36" s="71">
        <f t="shared" si="2"/>
        <v>0</v>
      </c>
      <c r="P36" s="5"/>
      <c r="Q36" s="71">
        <f t="shared" si="3"/>
        <v>0</v>
      </c>
      <c r="R36" s="5"/>
      <c r="S36" s="71">
        <f t="shared" si="4"/>
        <v>0</v>
      </c>
      <c r="T36" s="5"/>
      <c r="U36" s="71">
        <f t="shared" si="5"/>
        <v>0</v>
      </c>
      <c r="V36" s="5"/>
      <c r="W36" s="71">
        <f t="shared" si="6"/>
        <v>0</v>
      </c>
      <c r="X36" s="5"/>
      <c r="Y36" s="71">
        <f t="shared" si="7"/>
        <v>0</v>
      </c>
      <c r="Z36" s="5"/>
      <c r="AA36" s="71">
        <f t="shared" si="8"/>
        <v>0</v>
      </c>
      <c r="AB36" s="5"/>
      <c r="AC36" s="71">
        <f t="shared" si="9"/>
        <v>0</v>
      </c>
      <c r="AD36" s="5"/>
      <c r="AE36" s="71">
        <f t="shared" si="10"/>
        <v>0</v>
      </c>
      <c r="AF36" s="5"/>
      <c r="AG36" s="71">
        <f t="shared" si="11"/>
        <v>0</v>
      </c>
      <c r="AH36" s="5"/>
      <c r="AI36" s="71">
        <f t="shared" si="12"/>
        <v>0</v>
      </c>
      <c r="AJ36" s="5"/>
      <c r="AK36" s="71">
        <f t="shared" si="13"/>
        <v>0</v>
      </c>
      <c r="AL36" s="5"/>
      <c r="AM36" s="71">
        <f t="shared" si="14"/>
        <v>0</v>
      </c>
      <c r="AN36" s="5"/>
      <c r="AO36" s="71">
        <f t="shared" si="15"/>
        <v>0</v>
      </c>
      <c r="AP36" s="5"/>
      <c r="AQ36" s="71">
        <f t="shared" si="16"/>
        <v>0</v>
      </c>
      <c r="AR36" s="5"/>
      <c r="AS36" s="71">
        <f t="shared" si="17"/>
        <v>0</v>
      </c>
      <c r="AT36" s="5"/>
      <c r="AU36" s="71">
        <f t="shared" si="18"/>
        <v>0</v>
      </c>
      <c r="AV36" s="5"/>
      <c r="AW36" s="71">
        <f t="shared" si="19"/>
        <v>0</v>
      </c>
      <c r="AX36" s="5"/>
      <c r="AY36" s="71">
        <f t="shared" si="20"/>
        <v>0</v>
      </c>
      <c r="AZ36" s="5"/>
      <c r="BA36" s="71">
        <f t="shared" si="21"/>
        <v>0</v>
      </c>
      <c r="BB36" s="5"/>
      <c r="BC36" s="71">
        <f t="shared" si="22"/>
        <v>0</v>
      </c>
      <c r="BD36" s="5"/>
      <c r="BE36" s="71">
        <f t="shared" si="23"/>
        <v>0</v>
      </c>
      <c r="BF36" s="5"/>
      <c r="BG36" s="71">
        <f t="shared" si="24"/>
        <v>0</v>
      </c>
      <c r="BH36" s="5"/>
      <c r="BI36" s="71">
        <f t="shared" si="25"/>
        <v>0</v>
      </c>
      <c r="BJ36" s="5"/>
      <c r="BK36" s="71">
        <f t="shared" si="26"/>
        <v>0</v>
      </c>
      <c r="BL36" s="5"/>
      <c r="BM36" s="71">
        <f t="shared" si="27"/>
        <v>0</v>
      </c>
      <c r="BN36" s="5"/>
      <c r="BO36" s="71">
        <f t="shared" si="28"/>
        <v>0</v>
      </c>
      <c r="BP36" s="5"/>
      <c r="BQ36" s="71">
        <f t="shared" si="29"/>
        <v>0</v>
      </c>
      <c r="BR36" s="5"/>
      <c r="BS36" s="71">
        <f t="shared" si="30"/>
        <v>0</v>
      </c>
      <c r="BT36" s="5"/>
      <c r="BU36" s="71">
        <f t="shared" si="31"/>
        <v>0</v>
      </c>
      <c r="BV36" s="5"/>
      <c r="BW36" s="71">
        <f t="shared" si="32"/>
        <v>0</v>
      </c>
      <c r="BX36" s="5"/>
      <c r="BY36" s="71">
        <f t="shared" si="33"/>
        <v>0</v>
      </c>
      <c r="BZ36" s="5"/>
      <c r="CA36" s="71">
        <f t="shared" si="34"/>
        <v>0</v>
      </c>
      <c r="CB36" s="5"/>
      <c r="CC36" s="71">
        <f t="shared" si="35"/>
        <v>0</v>
      </c>
      <c r="CD36" s="5"/>
      <c r="CE36" s="71">
        <f t="shared" si="36"/>
        <v>0</v>
      </c>
      <c r="CF36" s="5"/>
      <c r="CG36" s="71">
        <f t="shared" si="37"/>
        <v>0</v>
      </c>
      <c r="CH36" s="5"/>
      <c r="CI36" s="71">
        <f t="shared" si="38"/>
        <v>0</v>
      </c>
      <c r="CJ36" s="5"/>
      <c r="CK36" s="71">
        <f t="shared" si="39"/>
        <v>0</v>
      </c>
      <c r="CL36" s="5"/>
      <c r="CM36" s="71">
        <f t="shared" si="40"/>
        <v>0</v>
      </c>
      <c r="CN36" s="5"/>
      <c r="CO36" s="71">
        <f t="shared" si="41"/>
        <v>0</v>
      </c>
      <c r="CP36" s="5"/>
      <c r="CQ36" s="71">
        <f t="shared" si="42"/>
        <v>0</v>
      </c>
      <c r="CR36" s="5"/>
      <c r="CS36" s="71">
        <f t="shared" si="43"/>
        <v>0</v>
      </c>
      <c r="CT36" s="5"/>
      <c r="CU36" s="71">
        <f t="shared" si="44"/>
        <v>0</v>
      </c>
      <c r="CV36" s="5"/>
      <c r="CW36" s="71">
        <f t="shared" si="45"/>
        <v>0</v>
      </c>
      <c r="CX36" s="5"/>
      <c r="CY36" s="71">
        <f t="shared" si="46"/>
        <v>0</v>
      </c>
      <c r="CZ36" s="5"/>
      <c r="DA36" s="71">
        <f t="shared" si="47"/>
        <v>0</v>
      </c>
      <c r="DB36" s="5"/>
      <c r="DC36" s="71">
        <f t="shared" si="48"/>
        <v>0</v>
      </c>
      <c r="DD36" s="5"/>
      <c r="DE36" s="71">
        <f t="shared" si="49"/>
        <v>0</v>
      </c>
      <c r="DF36" s="5"/>
      <c r="DG36" s="71">
        <f t="shared" si="50"/>
        <v>0</v>
      </c>
      <c r="DH36" s="5"/>
      <c r="DI36" s="71">
        <f t="shared" si="51"/>
        <v>0</v>
      </c>
      <c r="DJ36" s="5"/>
      <c r="DK36" s="71">
        <f t="shared" si="52"/>
        <v>0</v>
      </c>
      <c r="DL36" s="5"/>
      <c r="DM36" s="71">
        <f t="shared" si="53"/>
        <v>0</v>
      </c>
      <c r="DN36" s="5"/>
      <c r="DO36" s="71">
        <f t="shared" si="54"/>
        <v>0</v>
      </c>
      <c r="DP36" s="5"/>
      <c r="DQ36" s="71">
        <f t="shared" si="55"/>
        <v>0</v>
      </c>
      <c r="DR36" s="5"/>
      <c r="DS36" s="71">
        <f t="shared" si="56"/>
        <v>0</v>
      </c>
      <c r="DT36" s="5"/>
      <c r="DU36" s="71">
        <f t="shared" si="57"/>
        <v>0</v>
      </c>
      <c r="DV36" s="5"/>
      <c r="DW36" s="71">
        <f t="shared" si="58"/>
        <v>0</v>
      </c>
      <c r="DX36" s="5"/>
      <c r="DY36" s="71">
        <f t="shared" si="59"/>
        <v>0</v>
      </c>
      <c r="DZ36" s="5"/>
      <c r="EA36" s="71">
        <f t="shared" si="60"/>
        <v>0</v>
      </c>
      <c r="EB36" s="5"/>
      <c r="EC36" s="71">
        <f t="shared" si="61"/>
        <v>0</v>
      </c>
      <c r="ED36" s="5"/>
      <c r="EE36" s="71">
        <f t="shared" si="62"/>
        <v>0</v>
      </c>
      <c r="EF36" s="5"/>
      <c r="EG36" s="71">
        <f t="shared" si="63"/>
        <v>0</v>
      </c>
      <c r="EH36" s="5"/>
      <c r="EI36" s="71">
        <f t="shared" si="64"/>
        <v>0</v>
      </c>
      <c r="EJ36" s="5"/>
      <c r="EK36" s="71">
        <f t="shared" si="65"/>
        <v>0</v>
      </c>
      <c r="EL36" s="5"/>
      <c r="EM36" s="71">
        <f t="shared" si="66"/>
        <v>0</v>
      </c>
      <c r="EN36" s="5"/>
      <c r="EO36" s="71">
        <f t="shared" si="67"/>
        <v>0</v>
      </c>
      <c r="EP36" s="5"/>
      <c r="EQ36" s="71">
        <f t="shared" si="68"/>
        <v>0</v>
      </c>
      <c r="ER36" s="5"/>
      <c r="ES36" s="71">
        <f t="shared" si="69"/>
        <v>0</v>
      </c>
      <c r="ET36" s="5"/>
      <c r="EU36" s="71">
        <f t="shared" si="70"/>
        <v>0</v>
      </c>
      <c r="EV36" s="5"/>
      <c r="EW36" s="71">
        <f t="shared" si="71"/>
        <v>0</v>
      </c>
      <c r="EX36" s="5"/>
      <c r="EY36" s="71">
        <f t="shared" si="72"/>
        <v>0</v>
      </c>
      <c r="EZ36" s="5"/>
      <c r="FA36" s="71">
        <f t="shared" si="73"/>
        <v>0</v>
      </c>
      <c r="FB36" s="5"/>
      <c r="FC36" s="71">
        <f t="shared" si="74"/>
        <v>0</v>
      </c>
      <c r="FD36" s="5"/>
      <c r="FE36" s="71">
        <f t="shared" si="75"/>
        <v>0</v>
      </c>
      <c r="FF36" s="5"/>
      <c r="FG36" s="71">
        <f t="shared" si="76"/>
        <v>0</v>
      </c>
      <c r="FH36" s="5"/>
      <c r="FI36" s="71">
        <f t="shared" si="77"/>
        <v>0</v>
      </c>
      <c r="FJ36" s="5"/>
      <c r="FK36" s="71">
        <f t="shared" si="78"/>
        <v>0</v>
      </c>
    </row>
    <row r="37" spans="1:167" s="72" customFormat="1" ht="28.5">
      <c r="A37" s="21"/>
      <c r="B37" s="26" t="s">
        <v>30</v>
      </c>
      <c r="C37" s="21" t="s">
        <v>1503</v>
      </c>
      <c r="D37" s="21" t="s">
        <v>376</v>
      </c>
      <c r="E37" s="22" t="s">
        <v>346</v>
      </c>
      <c r="F37" s="23" t="s">
        <v>428</v>
      </c>
      <c r="G37" s="23" t="s">
        <v>820</v>
      </c>
      <c r="H37" s="23"/>
      <c r="I37" s="21">
        <v>4</v>
      </c>
      <c r="J37" s="24" t="s">
        <v>813</v>
      </c>
      <c r="K37" s="25">
        <v>155</v>
      </c>
      <c r="L37" s="69">
        <f t="shared" si="0"/>
        <v>0</v>
      </c>
      <c r="M37" s="70">
        <f t="shared" si="1"/>
        <v>0</v>
      </c>
      <c r="N37" s="5"/>
      <c r="O37" s="71">
        <f t="shared" si="2"/>
        <v>0</v>
      </c>
      <c r="P37" s="5"/>
      <c r="Q37" s="71">
        <f t="shared" si="3"/>
        <v>0</v>
      </c>
      <c r="R37" s="5"/>
      <c r="S37" s="71">
        <f t="shared" si="4"/>
        <v>0</v>
      </c>
      <c r="T37" s="5"/>
      <c r="U37" s="71">
        <f t="shared" si="5"/>
        <v>0</v>
      </c>
      <c r="V37" s="5"/>
      <c r="W37" s="71">
        <f t="shared" si="6"/>
        <v>0</v>
      </c>
      <c r="X37" s="5"/>
      <c r="Y37" s="71">
        <f t="shared" si="7"/>
        <v>0</v>
      </c>
      <c r="Z37" s="5"/>
      <c r="AA37" s="71">
        <f t="shared" si="8"/>
        <v>0</v>
      </c>
      <c r="AB37" s="5"/>
      <c r="AC37" s="71">
        <f t="shared" si="9"/>
        <v>0</v>
      </c>
      <c r="AD37" s="5"/>
      <c r="AE37" s="71">
        <f t="shared" si="10"/>
        <v>0</v>
      </c>
      <c r="AF37" s="5"/>
      <c r="AG37" s="71">
        <f t="shared" si="11"/>
        <v>0</v>
      </c>
      <c r="AH37" s="5"/>
      <c r="AI37" s="71">
        <f t="shared" si="12"/>
        <v>0</v>
      </c>
      <c r="AJ37" s="5"/>
      <c r="AK37" s="71">
        <f t="shared" si="13"/>
        <v>0</v>
      </c>
      <c r="AL37" s="5"/>
      <c r="AM37" s="71">
        <f t="shared" si="14"/>
        <v>0</v>
      </c>
      <c r="AN37" s="5"/>
      <c r="AO37" s="71">
        <f t="shared" si="15"/>
        <v>0</v>
      </c>
      <c r="AP37" s="5"/>
      <c r="AQ37" s="71">
        <f t="shared" si="16"/>
        <v>0</v>
      </c>
      <c r="AR37" s="5"/>
      <c r="AS37" s="71">
        <f t="shared" si="17"/>
        <v>0</v>
      </c>
      <c r="AT37" s="5"/>
      <c r="AU37" s="71">
        <f t="shared" si="18"/>
        <v>0</v>
      </c>
      <c r="AV37" s="5"/>
      <c r="AW37" s="71">
        <f t="shared" si="19"/>
        <v>0</v>
      </c>
      <c r="AX37" s="5"/>
      <c r="AY37" s="71">
        <f t="shared" si="20"/>
        <v>0</v>
      </c>
      <c r="AZ37" s="5"/>
      <c r="BA37" s="71">
        <f t="shared" si="21"/>
        <v>0</v>
      </c>
      <c r="BB37" s="5"/>
      <c r="BC37" s="71">
        <f t="shared" si="22"/>
        <v>0</v>
      </c>
      <c r="BD37" s="5"/>
      <c r="BE37" s="71">
        <f t="shared" si="23"/>
        <v>0</v>
      </c>
      <c r="BF37" s="5"/>
      <c r="BG37" s="71">
        <f t="shared" si="24"/>
        <v>0</v>
      </c>
      <c r="BH37" s="5"/>
      <c r="BI37" s="71">
        <f t="shared" si="25"/>
        <v>0</v>
      </c>
      <c r="BJ37" s="5"/>
      <c r="BK37" s="71">
        <f t="shared" si="26"/>
        <v>0</v>
      </c>
      <c r="BL37" s="5"/>
      <c r="BM37" s="71">
        <f t="shared" si="27"/>
        <v>0</v>
      </c>
      <c r="BN37" s="5"/>
      <c r="BO37" s="71">
        <f t="shared" si="28"/>
        <v>0</v>
      </c>
      <c r="BP37" s="5"/>
      <c r="BQ37" s="71">
        <f t="shared" si="29"/>
        <v>0</v>
      </c>
      <c r="BR37" s="5"/>
      <c r="BS37" s="71">
        <f t="shared" si="30"/>
        <v>0</v>
      </c>
      <c r="BT37" s="5"/>
      <c r="BU37" s="71">
        <f t="shared" si="31"/>
        <v>0</v>
      </c>
      <c r="BV37" s="5"/>
      <c r="BW37" s="71">
        <f t="shared" si="32"/>
        <v>0</v>
      </c>
      <c r="BX37" s="5"/>
      <c r="BY37" s="71">
        <f t="shared" si="33"/>
        <v>0</v>
      </c>
      <c r="BZ37" s="5"/>
      <c r="CA37" s="71">
        <f t="shared" si="34"/>
        <v>0</v>
      </c>
      <c r="CB37" s="5"/>
      <c r="CC37" s="71">
        <f t="shared" si="35"/>
        <v>0</v>
      </c>
      <c r="CD37" s="5"/>
      <c r="CE37" s="71">
        <f t="shared" si="36"/>
        <v>0</v>
      </c>
      <c r="CF37" s="5"/>
      <c r="CG37" s="71">
        <f t="shared" si="37"/>
        <v>0</v>
      </c>
      <c r="CH37" s="5"/>
      <c r="CI37" s="71">
        <f t="shared" si="38"/>
        <v>0</v>
      </c>
      <c r="CJ37" s="5"/>
      <c r="CK37" s="71">
        <f t="shared" si="39"/>
        <v>0</v>
      </c>
      <c r="CL37" s="5"/>
      <c r="CM37" s="71">
        <f t="shared" si="40"/>
        <v>0</v>
      </c>
      <c r="CN37" s="5"/>
      <c r="CO37" s="71">
        <f t="shared" si="41"/>
        <v>0</v>
      </c>
      <c r="CP37" s="5"/>
      <c r="CQ37" s="71">
        <f t="shared" si="42"/>
        <v>0</v>
      </c>
      <c r="CR37" s="5"/>
      <c r="CS37" s="71">
        <f t="shared" si="43"/>
        <v>0</v>
      </c>
      <c r="CT37" s="5"/>
      <c r="CU37" s="71">
        <f t="shared" si="44"/>
        <v>0</v>
      </c>
      <c r="CV37" s="5"/>
      <c r="CW37" s="71">
        <f t="shared" si="45"/>
        <v>0</v>
      </c>
      <c r="CX37" s="5"/>
      <c r="CY37" s="71">
        <f t="shared" si="46"/>
        <v>0</v>
      </c>
      <c r="CZ37" s="5"/>
      <c r="DA37" s="71">
        <f t="shared" si="47"/>
        <v>0</v>
      </c>
      <c r="DB37" s="5"/>
      <c r="DC37" s="71">
        <f t="shared" si="48"/>
        <v>0</v>
      </c>
      <c r="DD37" s="5"/>
      <c r="DE37" s="71">
        <f t="shared" si="49"/>
        <v>0</v>
      </c>
      <c r="DF37" s="5"/>
      <c r="DG37" s="71">
        <f t="shared" si="50"/>
        <v>0</v>
      </c>
      <c r="DH37" s="5"/>
      <c r="DI37" s="71">
        <f t="shared" si="51"/>
        <v>0</v>
      </c>
      <c r="DJ37" s="5"/>
      <c r="DK37" s="71">
        <f t="shared" si="52"/>
        <v>0</v>
      </c>
      <c r="DL37" s="5"/>
      <c r="DM37" s="71">
        <f t="shared" si="53"/>
        <v>0</v>
      </c>
      <c r="DN37" s="5"/>
      <c r="DO37" s="71">
        <f t="shared" si="54"/>
        <v>0</v>
      </c>
      <c r="DP37" s="5"/>
      <c r="DQ37" s="71">
        <f t="shared" si="55"/>
        <v>0</v>
      </c>
      <c r="DR37" s="5"/>
      <c r="DS37" s="71">
        <f t="shared" si="56"/>
        <v>0</v>
      </c>
      <c r="DT37" s="5"/>
      <c r="DU37" s="71">
        <f t="shared" si="57"/>
        <v>0</v>
      </c>
      <c r="DV37" s="5"/>
      <c r="DW37" s="71">
        <f t="shared" si="58"/>
        <v>0</v>
      </c>
      <c r="DX37" s="5"/>
      <c r="DY37" s="71">
        <f t="shared" si="59"/>
        <v>0</v>
      </c>
      <c r="DZ37" s="5"/>
      <c r="EA37" s="71">
        <f t="shared" si="60"/>
        <v>0</v>
      </c>
      <c r="EB37" s="5"/>
      <c r="EC37" s="71">
        <f t="shared" si="61"/>
        <v>0</v>
      </c>
      <c r="ED37" s="5"/>
      <c r="EE37" s="71">
        <f t="shared" si="62"/>
        <v>0</v>
      </c>
      <c r="EF37" s="5"/>
      <c r="EG37" s="71">
        <f t="shared" si="63"/>
        <v>0</v>
      </c>
      <c r="EH37" s="5"/>
      <c r="EI37" s="71">
        <f t="shared" si="64"/>
        <v>0</v>
      </c>
      <c r="EJ37" s="5"/>
      <c r="EK37" s="71">
        <f t="shared" si="65"/>
        <v>0</v>
      </c>
      <c r="EL37" s="5"/>
      <c r="EM37" s="71">
        <f t="shared" si="66"/>
        <v>0</v>
      </c>
      <c r="EN37" s="5"/>
      <c r="EO37" s="71">
        <f t="shared" si="67"/>
        <v>0</v>
      </c>
      <c r="EP37" s="5"/>
      <c r="EQ37" s="71">
        <f t="shared" si="68"/>
        <v>0</v>
      </c>
      <c r="ER37" s="5"/>
      <c r="ES37" s="71">
        <f t="shared" si="69"/>
        <v>0</v>
      </c>
      <c r="ET37" s="5"/>
      <c r="EU37" s="71">
        <f t="shared" si="70"/>
        <v>0</v>
      </c>
      <c r="EV37" s="5"/>
      <c r="EW37" s="71">
        <f t="shared" si="71"/>
        <v>0</v>
      </c>
      <c r="EX37" s="5"/>
      <c r="EY37" s="71">
        <f t="shared" si="72"/>
        <v>0</v>
      </c>
      <c r="EZ37" s="5"/>
      <c r="FA37" s="71">
        <f t="shared" si="73"/>
        <v>0</v>
      </c>
      <c r="FB37" s="5"/>
      <c r="FC37" s="71">
        <f t="shared" si="74"/>
        <v>0</v>
      </c>
      <c r="FD37" s="5"/>
      <c r="FE37" s="71">
        <f t="shared" si="75"/>
        <v>0</v>
      </c>
      <c r="FF37" s="5"/>
      <c r="FG37" s="71">
        <f t="shared" si="76"/>
        <v>0</v>
      </c>
      <c r="FH37" s="5"/>
      <c r="FI37" s="71">
        <f t="shared" si="77"/>
        <v>0</v>
      </c>
      <c r="FJ37" s="5"/>
      <c r="FK37" s="71">
        <f t="shared" si="78"/>
        <v>0</v>
      </c>
    </row>
    <row r="38" spans="1:167" s="72" customFormat="1" ht="28.5">
      <c r="A38" s="21"/>
      <c r="B38" s="26" t="s">
        <v>31</v>
      </c>
      <c r="C38" s="21" t="s">
        <v>1503</v>
      </c>
      <c r="D38" s="21" t="s">
        <v>376</v>
      </c>
      <c r="E38" s="22" t="s">
        <v>346</v>
      </c>
      <c r="F38" s="23" t="s">
        <v>429</v>
      </c>
      <c r="G38" s="23" t="s">
        <v>820</v>
      </c>
      <c r="H38" s="23"/>
      <c r="I38" s="21">
        <v>4</v>
      </c>
      <c r="J38" s="24" t="s">
        <v>813</v>
      </c>
      <c r="K38" s="25">
        <v>165</v>
      </c>
      <c r="L38" s="69">
        <f t="shared" si="0"/>
        <v>0</v>
      </c>
      <c r="M38" s="70">
        <f t="shared" si="1"/>
        <v>0</v>
      </c>
      <c r="N38" s="5"/>
      <c r="O38" s="71">
        <f t="shared" si="2"/>
        <v>0</v>
      </c>
      <c r="P38" s="5"/>
      <c r="Q38" s="71">
        <f t="shared" si="3"/>
        <v>0</v>
      </c>
      <c r="R38" s="5"/>
      <c r="S38" s="71">
        <f t="shared" si="4"/>
        <v>0</v>
      </c>
      <c r="T38" s="5"/>
      <c r="U38" s="71">
        <f t="shared" si="5"/>
        <v>0</v>
      </c>
      <c r="V38" s="5"/>
      <c r="W38" s="71">
        <f t="shared" si="6"/>
        <v>0</v>
      </c>
      <c r="X38" s="5"/>
      <c r="Y38" s="71">
        <f t="shared" si="7"/>
        <v>0</v>
      </c>
      <c r="Z38" s="5"/>
      <c r="AA38" s="71">
        <f t="shared" si="8"/>
        <v>0</v>
      </c>
      <c r="AB38" s="5"/>
      <c r="AC38" s="71">
        <f t="shared" si="9"/>
        <v>0</v>
      </c>
      <c r="AD38" s="5"/>
      <c r="AE38" s="71">
        <f t="shared" si="10"/>
        <v>0</v>
      </c>
      <c r="AF38" s="5"/>
      <c r="AG38" s="71">
        <f t="shared" si="11"/>
        <v>0</v>
      </c>
      <c r="AH38" s="5"/>
      <c r="AI38" s="71">
        <f t="shared" si="12"/>
        <v>0</v>
      </c>
      <c r="AJ38" s="5"/>
      <c r="AK38" s="71">
        <f t="shared" si="13"/>
        <v>0</v>
      </c>
      <c r="AL38" s="5"/>
      <c r="AM38" s="71">
        <f t="shared" si="14"/>
        <v>0</v>
      </c>
      <c r="AN38" s="5"/>
      <c r="AO38" s="71">
        <f t="shared" si="15"/>
        <v>0</v>
      </c>
      <c r="AP38" s="5"/>
      <c r="AQ38" s="71">
        <f t="shared" si="16"/>
        <v>0</v>
      </c>
      <c r="AR38" s="5"/>
      <c r="AS38" s="71">
        <f t="shared" si="17"/>
        <v>0</v>
      </c>
      <c r="AT38" s="5"/>
      <c r="AU38" s="71">
        <f t="shared" si="18"/>
        <v>0</v>
      </c>
      <c r="AV38" s="5"/>
      <c r="AW38" s="71">
        <f t="shared" si="19"/>
        <v>0</v>
      </c>
      <c r="AX38" s="5"/>
      <c r="AY38" s="71">
        <f t="shared" si="20"/>
        <v>0</v>
      </c>
      <c r="AZ38" s="5"/>
      <c r="BA38" s="71">
        <f t="shared" si="21"/>
        <v>0</v>
      </c>
      <c r="BB38" s="5"/>
      <c r="BC38" s="71">
        <f t="shared" si="22"/>
        <v>0</v>
      </c>
      <c r="BD38" s="5"/>
      <c r="BE38" s="71">
        <f t="shared" si="23"/>
        <v>0</v>
      </c>
      <c r="BF38" s="5"/>
      <c r="BG38" s="71">
        <f t="shared" si="24"/>
        <v>0</v>
      </c>
      <c r="BH38" s="5"/>
      <c r="BI38" s="71">
        <f t="shared" si="25"/>
        <v>0</v>
      </c>
      <c r="BJ38" s="5"/>
      <c r="BK38" s="71">
        <f t="shared" si="26"/>
        <v>0</v>
      </c>
      <c r="BL38" s="5"/>
      <c r="BM38" s="71">
        <f t="shared" si="27"/>
        <v>0</v>
      </c>
      <c r="BN38" s="5"/>
      <c r="BO38" s="71">
        <f t="shared" si="28"/>
        <v>0</v>
      </c>
      <c r="BP38" s="5"/>
      <c r="BQ38" s="71">
        <f t="shared" si="29"/>
        <v>0</v>
      </c>
      <c r="BR38" s="5"/>
      <c r="BS38" s="71">
        <f t="shared" si="30"/>
        <v>0</v>
      </c>
      <c r="BT38" s="5"/>
      <c r="BU38" s="71">
        <f t="shared" si="31"/>
        <v>0</v>
      </c>
      <c r="BV38" s="5"/>
      <c r="BW38" s="71">
        <f t="shared" si="32"/>
        <v>0</v>
      </c>
      <c r="BX38" s="5"/>
      <c r="BY38" s="71">
        <f t="shared" si="33"/>
        <v>0</v>
      </c>
      <c r="BZ38" s="5"/>
      <c r="CA38" s="71">
        <f t="shared" si="34"/>
        <v>0</v>
      </c>
      <c r="CB38" s="5"/>
      <c r="CC38" s="71">
        <f t="shared" si="35"/>
        <v>0</v>
      </c>
      <c r="CD38" s="5"/>
      <c r="CE38" s="71">
        <f t="shared" si="36"/>
        <v>0</v>
      </c>
      <c r="CF38" s="5"/>
      <c r="CG38" s="71">
        <f t="shared" si="37"/>
        <v>0</v>
      </c>
      <c r="CH38" s="5"/>
      <c r="CI38" s="71">
        <f t="shared" si="38"/>
        <v>0</v>
      </c>
      <c r="CJ38" s="5"/>
      <c r="CK38" s="71">
        <f t="shared" si="39"/>
        <v>0</v>
      </c>
      <c r="CL38" s="5"/>
      <c r="CM38" s="71">
        <f t="shared" si="40"/>
        <v>0</v>
      </c>
      <c r="CN38" s="5"/>
      <c r="CO38" s="71">
        <f t="shared" si="41"/>
        <v>0</v>
      </c>
      <c r="CP38" s="5"/>
      <c r="CQ38" s="71">
        <f t="shared" si="42"/>
        <v>0</v>
      </c>
      <c r="CR38" s="5"/>
      <c r="CS38" s="71">
        <f t="shared" si="43"/>
        <v>0</v>
      </c>
      <c r="CT38" s="5"/>
      <c r="CU38" s="71">
        <f t="shared" si="44"/>
        <v>0</v>
      </c>
      <c r="CV38" s="5"/>
      <c r="CW38" s="71">
        <f t="shared" si="45"/>
        <v>0</v>
      </c>
      <c r="CX38" s="5"/>
      <c r="CY38" s="71">
        <f t="shared" si="46"/>
        <v>0</v>
      </c>
      <c r="CZ38" s="5"/>
      <c r="DA38" s="71">
        <f t="shared" si="47"/>
        <v>0</v>
      </c>
      <c r="DB38" s="5"/>
      <c r="DC38" s="71">
        <f t="shared" si="48"/>
        <v>0</v>
      </c>
      <c r="DD38" s="5"/>
      <c r="DE38" s="71">
        <f t="shared" si="49"/>
        <v>0</v>
      </c>
      <c r="DF38" s="5"/>
      <c r="DG38" s="71">
        <f t="shared" si="50"/>
        <v>0</v>
      </c>
      <c r="DH38" s="5"/>
      <c r="DI38" s="71">
        <f t="shared" si="51"/>
        <v>0</v>
      </c>
      <c r="DJ38" s="5"/>
      <c r="DK38" s="71">
        <f t="shared" si="52"/>
        <v>0</v>
      </c>
      <c r="DL38" s="5"/>
      <c r="DM38" s="71">
        <f t="shared" si="53"/>
        <v>0</v>
      </c>
      <c r="DN38" s="5"/>
      <c r="DO38" s="71">
        <f t="shared" si="54"/>
        <v>0</v>
      </c>
      <c r="DP38" s="5"/>
      <c r="DQ38" s="71">
        <f t="shared" si="55"/>
        <v>0</v>
      </c>
      <c r="DR38" s="5"/>
      <c r="DS38" s="71">
        <f t="shared" si="56"/>
        <v>0</v>
      </c>
      <c r="DT38" s="5"/>
      <c r="DU38" s="71">
        <f t="shared" si="57"/>
        <v>0</v>
      </c>
      <c r="DV38" s="5"/>
      <c r="DW38" s="71">
        <f t="shared" si="58"/>
        <v>0</v>
      </c>
      <c r="DX38" s="5"/>
      <c r="DY38" s="71">
        <f t="shared" si="59"/>
        <v>0</v>
      </c>
      <c r="DZ38" s="5"/>
      <c r="EA38" s="71">
        <f t="shared" si="60"/>
        <v>0</v>
      </c>
      <c r="EB38" s="5"/>
      <c r="EC38" s="71">
        <f t="shared" si="61"/>
        <v>0</v>
      </c>
      <c r="ED38" s="5"/>
      <c r="EE38" s="71">
        <f t="shared" si="62"/>
        <v>0</v>
      </c>
      <c r="EF38" s="5"/>
      <c r="EG38" s="71">
        <f t="shared" si="63"/>
        <v>0</v>
      </c>
      <c r="EH38" s="5"/>
      <c r="EI38" s="71">
        <f t="shared" si="64"/>
        <v>0</v>
      </c>
      <c r="EJ38" s="5"/>
      <c r="EK38" s="71">
        <f t="shared" si="65"/>
        <v>0</v>
      </c>
      <c r="EL38" s="5"/>
      <c r="EM38" s="71">
        <f t="shared" si="66"/>
        <v>0</v>
      </c>
      <c r="EN38" s="5"/>
      <c r="EO38" s="71">
        <f t="shared" si="67"/>
        <v>0</v>
      </c>
      <c r="EP38" s="5"/>
      <c r="EQ38" s="71">
        <f t="shared" si="68"/>
        <v>0</v>
      </c>
      <c r="ER38" s="5"/>
      <c r="ES38" s="71">
        <f t="shared" si="69"/>
        <v>0</v>
      </c>
      <c r="ET38" s="5"/>
      <c r="EU38" s="71">
        <f t="shared" si="70"/>
        <v>0</v>
      </c>
      <c r="EV38" s="5"/>
      <c r="EW38" s="71">
        <f t="shared" si="71"/>
        <v>0</v>
      </c>
      <c r="EX38" s="5"/>
      <c r="EY38" s="71">
        <f t="shared" si="72"/>
        <v>0</v>
      </c>
      <c r="EZ38" s="5"/>
      <c r="FA38" s="71">
        <f t="shared" si="73"/>
        <v>0</v>
      </c>
      <c r="FB38" s="5"/>
      <c r="FC38" s="71">
        <f t="shared" si="74"/>
        <v>0</v>
      </c>
      <c r="FD38" s="5"/>
      <c r="FE38" s="71">
        <f t="shared" si="75"/>
        <v>0</v>
      </c>
      <c r="FF38" s="5"/>
      <c r="FG38" s="71">
        <f t="shared" si="76"/>
        <v>0</v>
      </c>
      <c r="FH38" s="5"/>
      <c r="FI38" s="71">
        <f t="shared" si="77"/>
        <v>0</v>
      </c>
      <c r="FJ38" s="5"/>
      <c r="FK38" s="71">
        <f t="shared" si="78"/>
        <v>0</v>
      </c>
    </row>
    <row r="39" spans="1:167" s="72" customFormat="1" ht="42.75">
      <c r="A39" s="21"/>
      <c r="B39" s="26" t="s">
        <v>32</v>
      </c>
      <c r="C39" s="21" t="s">
        <v>1503</v>
      </c>
      <c r="D39" s="21" t="s">
        <v>378</v>
      </c>
      <c r="E39" s="22" t="s">
        <v>346</v>
      </c>
      <c r="F39" s="23" t="s">
        <v>430</v>
      </c>
      <c r="G39" s="23" t="s">
        <v>818</v>
      </c>
      <c r="H39" s="23"/>
      <c r="I39" s="26">
        <v>4</v>
      </c>
      <c r="J39" s="24" t="s">
        <v>813</v>
      </c>
      <c r="K39" s="25">
        <v>161</v>
      </c>
      <c r="L39" s="69">
        <f t="shared" si="0"/>
        <v>0</v>
      </c>
      <c r="M39" s="70">
        <f t="shared" si="1"/>
        <v>0</v>
      </c>
      <c r="N39" s="5"/>
      <c r="O39" s="71">
        <f t="shared" si="2"/>
        <v>0</v>
      </c>
      <c r="P39" s="5"/>
      <c r="Q39" s="71">
        <f t="shared" si="3"/>
        <v>0</v>
      </c>
      <c r="R39" s="5"/>
      <c r="S39" s="71">
        <f t="shared" si="4"/>
        <v>0</v>
      </c>
      <c r="T39" s="5"/>
      <c r="U39" s="71">
        <f t="shared" si="5"/>
        <v>0</v>
      </c>
      <c r="V39" s="5"/>
      <c r="W39" s="71">
        <f t="shared" si="6"/>
        <v>0</v>
      </c>
      <c r="X39" s="5"/>
      <c r="Y39" s="71">
        <f t="shared" si="7"/>
        <v>0</v>
      </c>
      <c r="Z39" s="5"/>
      <c r="AA39" s="71">
        <f t="shared" si="8"/>
        <v>0</v>
      </c>
      <c r="AB39" s="5"/>
      <c r="AC39" s="71">
        <f t="shared" si="9"/>
        <v>0</v>
      </c>
      <c r="AD39" s="5"/>
      <c r="AE39" s="71">
        <f t="shared" si="10"/>
        <v>0</v>
      </c>
      <c r="AF39" s="5"/>
      <c r="AG39" s="71">
        <f t="shared" si="11"/>
        <v>0</v>
      </c>
      <c r="AH39" s="5"/>
      <c r="AI39" s="71">
        <f t="shared" si="12"/>
        <v>0</v>
      </c>
      <c r="AJ39" s="5"/>
      <c r="AK39" s="71">
        <f t="shared" si="13"/>
        <v>0</v>
      </c>
      <c r="AL39" s="5"/>
      <c r="AM39" s="71">
        <f t="shared" si="14"/>
        <v>0</v>
      </c>
      <c r="AN39" s="5"/>
      <c r="AO39" s="71">
        <f t="shared" si="15"/>
        <v>0</v>
      </c>
      <c r="AP39" s="5"/>
      <c r="AQ39" s="71">
        <f t="shared" si="16"/>
        <v>0</v>
      </c>
      <c r="AR39" s="5"/>
      <c r="AS39" s="71">
        <f t="shared" si="17"/>
        <v>0</v>
      </c>
      <c r="AT39" s="5"/>
      <c r="AU39" s="71">
        <f t="shared" si="18"/>
        <v>0</v>
      </c>
      <c r="AV39" s="5"/>
      <c r="AW39" s="71">
        <f t="shared" si="19"/>
        <v>0</v>
      </c>
      <c r="AX39" s="5"/>
      <c r="AY39" s="71">
        <f t="shared" si="20"/>
        <v>0</v>
      </c>
      <c r="AZ39" s="5"/>
      <c r="BA39" s="71">
        <f t="shared" si="21"/>
        <v>0</v>
      </c>
      <c r="BB39" s="5"/>
      <c r="BC39" s="71">
        <f t="shared" si="22"/>
        <v>0</v>
      </c>
      <c r="BD39" s="5"/>
      <c r="BE39" s="71">
        <f t="shared" si="23"/>
        <v>0</v>
      </c>
      <c r="BF39" s="5"/>
      <c r="BG39" s="71">
        <f t="shared" si="24"/>
        <v>0</v>
      </c>
      <c r="BH39" s="5"/>
      <c r="BI39" s="71">
        <f t="shared" si="25"/>
        <v>0</v>
      </c>
      <c r="BJ39" s="5"/>
      <c r="BK39" s="71">
        <f t="shared" si="26"/>
        <v>0</v>
      </c>
      <c r="BL39" s="5"/>
      <c r="BM39" s="71">
        <f t="shared" si="27"/>
        <v>0</v>
      </c>
      <c r="BN39" s="5"/>
      <c r="BO39" s="71">
        <f t="shared" si="28"/>
        <v>0</v>
      </c>
      <c r="BP39" s="5"/>
      <c r="BQ39" s="71">
        <f t="shared" si="29"/>
        <v>0</v>
      </c>
      <c r="BR39" s="5"/>
      <c r="BS39" s="71">
        <f t="shared" si="30"/>
        <v>0</v>
      </c>
      <c r="BT39" s="5"/>
      <c r="BU39" s="71">
        <f t="shared" si="31"/>
        <v>0</v>
      </c>
      <c r="BV39" s="5"/>
      <c r="BW39" s="71">
        <f t="shared" si="32"/>
        <v>0</v>
      </c>
      <c r="BX39" s="5"/>
      <c r="BY39" s="71">
        <f t="shared" si="33"/>
        <v>0</v>
      </c>
      <c r="BZ39" s="5"/>
      <c r="CA39" s="71">
        <f t="shared" si="34"/>
        <v>0</v>
      </c>
      <c r="CB39" s="5"/>
      <c r="CC39" s="71">
        <f t="shared" si="35"/>
        <v>0</v>
      </c>
      <c r="CD39" s="5"/>
      <c r="CE39" s="71">
        <f t="shared" si="36"/>
        <v>0</v>
      </c>
      <c r="CF39" s="5"/>
      <c r="CG39" s="71">
        <f t="shared" si="37"/>
        <v>0</v>
      </c>
      <c r="CH39" s="5"/>
      <c r="CI39" s="71">
        <f t="shared" si="38"/>
        <v>0</v>
      </c>
      <c r="CJ39" s="5"/>
      <c r="CK39" s="71">
        <f t="shared" si="39"/>
        <v>0</v>
      </c>
      <c r="CL39" s="5"/>
      <c r="CM39" s="71">
        <f t="shared" si="40"/>
        <v>0</v>
      </c>
      <c r="CN39" s="5"/>
      <c r="CO39" s="71">
        <f t="shared" si="41"/>
        <v>0</v>
      </c>
      <c r="CP39" s="5"/>
      <c r="CQ39" s="71">
        <f t="shared" si="42"/>
        <v>0</v>
      </c>
      <c r="CR39" s="5"/>
      <c r="CS39" s="71">
        <f t="shared" si="43"/>
        <v>0</v>
      </c>
      <c r="CT39" s="5"/>
      <c r="CU39" s="71">
        <f t="shared" si="44"/>
        <v>0</v>
      </c>
      <c r="CV39" s="5"/>
      <c r="CW39" s="71">
        <f t="shared" si="45"/>
        <v>0</v>
      </c>
      <c r="CX39" s="5"/>
      <c r="CY39" s="71">
        <f t="shared" si="46"/>
        <v>0</v>
      </c>
      <c r="CZ39" s="5"/>
      <c r="DA39" s="71">
        <f t="shared" si="47"/>
        <v>0</v>
      </c>
      <c r="DB39" s="5"/>
      <c r="DC39" s="71">
        <f t="shared" si="48"/>
        <v>0</v>
      </c>
      <c r="DD39" s="5"/>
      <c r="DE39" s="71">
        <f t="shared" si="49"/>
        <v>0</v>
      </c>
      <c r="DF39" s="5"/>
      <c r="DG39" s="71">
        <f t="shared" si="50"/>
        <v>0</v>
      </c>
      <c r="DH39" s="5"/>
      <c r="DI39" s="71">
        <f t="shared" si="51"/>
        <v>0</v>
      </c>
      <c r="DJ39" s="5"/>
      <c r="DK39" s="71">
        <f t="shared" si="52"/>
        <v>0</v>
      </c>
      <c r="DL39" s="5"/>
      <c r="DM39" s="71">
        <f t="shared" si="53"/>
        <v>0</v>
      </c>
      <c r="DN39" s="5"/>
      <c r="DO39" s="71">
        <f t="shared" si="54"/>
        <v>0</v>
      </c>
      <c r="DP39" s="5"/>
      <c r="DQ39" s="71">
        <f t="shared" si="55"/>
        <v>0</v>
      </c>
      <c r="DR39" s="5"/>
      <c r="DS39" s="71">
        <f t="shared" si="56"/>
        <v>0</v>
      </c>
      <c r="DT39" s="5"/>
      <c r="DU39" s="71">
        <f t="shared" si="57"/>
        <v>0</v>
      </c>
      <c r="DV39" s="5"/>
      <c r="DW39" s="71">
        <f t="shared" si="58"/>
        <v>0</v>
      </c>
      <c r="DX39" s="5"/>
      <c r="DY39" s="71">
        <f t="shared" si="59"/>
        <v>0</v>
      </c>
      <c r="DZ39" s="5"/>
      <c r="EA39" s="71">
        <f t="shared" si="60"/>
        <v>0</v>
      </c>
      <c r="EB39" s="5"/>
      <c r="EC39" s="71">
        <f t="shared" si="61"/>
        <v>0</v>
      </c>
      <c r="ED39" s="5"/>
      <c r="EE39" s="71">
        <f t="shared" si="62"/>
        <v>0</v>
      </c>
      <c r="EF39" s="5"/>
      <c r="EG39" s="71">
        <f t="shared" si="63"/>
        <v>0</v>
      </c>
      <c r="EH39" s="5"/>
      <c r="EI39" s="71">
        <f t="shared" si="64"/>
        <v>0</v>
      </c>
      <c r="EJ39" s="5"/>
      <c r="EK39" s="71">
        <f t="shared" si="65"/>
        <v>0</v>
      </c>
      <c r="EL39" s="5"/>
      <c r="EM39" s="71">
        <f t="shared" si="66"/>
        <v>0</v>
      </c>
      <c r="EN39" s="5"/>
      <c r="EO39" s="71">
        <f t="shared" si="67"/>
        <v>0</v>
      </c>
      <c r="EP39" s="5"/>
      <c r="EQ39" s="71">
        <f t="shared" si="68"/>
        <v>0</v>
      </c>
      <c r="ER39" s="5"/>
      <c r="ES39" s="71">
        <f t="shared" si="69"/>
        <v>0</v>
      </c>
      <c r="ET39" s="5"/>
      <c r="EU39" s="71">
        <f t="shared" si="70"/>
        <v>0</v>
      </c>
      <c r="EV39" s="5"/>
      <c r="EW39" s="71">
        <f t="shared" si="71"/>
        <v>0</v>
      </c>
      <c r="EX39" s="5"/>
      <c r="EY39" s="71">
        <f t="shared" si="72"/>
        <v>0</v>
      </c>
      <c r="EZ39" s="5"/>
      <c r="FA39" s="71">
        <f t="shared" si="73"/>
        <v>0</v>
      </c>
      <c r="FB39" s="5"/>
      <c r="FC39" s="71">
        <f t="shared" si="74"/>
        <v>0</v>
      </c>
      <c r="FD39" s="5"/>
      <c r="FE39" s="71">
        <f t="shared" si="75"/>
        <v>0</v>
      </c>
      <c r="FF39" s="5"/>
      <c r="FG39" s="71">
        <f t="shared" si="76"/>
        <v>0</v>
      </c>
      <c r="FH39" s="5"/>
      <c r="FI39" s="71">
        <f t="shared" si="77"/>
        <v>0</v>
      </c>
      <c r="FJ39" s="5"/>
      <c r="FK39" s="71">
        <f t="shared" si="78"/>
        <v>0</v>
      </c>
    </row>
    <row r="40" spans="1:167" s="72" customFormat="1" ht="57">
      <c r="A40" s="21"/>
      <c r="B40" s="26" t="s">
        <v>1011</v>
      </c>
      <c r="C40" s="21" t="s">
        <v>1503</v>
      </c>
      <c r="D40" s="21" t="s">
        <v>1012</v>
      </c>
      <c r="E40" s="22" t="s">
        <v>346</v>
      </c>
      <c r="F40" s="23" t="s">
        <v>1291</v>
      </c>
      <c r="G40" s="23" t="s">
        <v>1270</v>
      </c>
      <c r="H40" s="23"/>
      <c r="I40" s="26">
        <v>4</v>
      </c>
      <c r="J40" s="24" t="s">
        <v>813</v>
      </c>
      <c r="K40" s="25">
        <v>107</v>
      </c>
      <c r="L40" s="69">
        <f t="shared" si="0"/>
        <v>0</v>
      </c>
      <c r="M40" s="70">
        <f t="shared" si="1"/>
        <v>0</v>
      </c>
      <c r="N40" s="5"/>
      <c r="O40" s="71">
        <f t="shared" si="2"/>
        <v>0</v>
      </c>
      <c r="P40" s="5"/>
      <c r="Q40" s="71">
        <f t="shared" si="3"/>
        <v>0</v>
      </c>
      <c r="R40" s="5"/>
      <c r="S40" s="71">
        <f t="shared" si="4"/>
        <v>0</v>
      </c>
      <c r="T40" s="5"/>
      <c r="U40" s="71">
        <f t="shared" si="5"/>
        <v>0</v>
      </c>
      <c r="V40" s="5"/>
      <c r="W40" s="71">
        <f t="shared" si="6"/>
        <v>0</v>
      </c>
      <c r="X40" s="5"/>
      <c r="Y40" s="71">
        <f t="shared" si="7"/>
        <v>0</v>
      </c>
      <c r="Z40" s="5"/>
      <c r="AA40" s="71">
        <f t="shared" si="8"/>
        <v>0</v>
      </c>
      <c r="AB40" s="5"/>
      <c r="AC40" s="71">
        <f t="shared" si="9"/>
        <v>0</v>
      </c>
      <c r="AD40" s="5"/>
      <c r="AE40" s="71">
        <f t="shared" si="10"/>
        <v>0</v>
      </c>
      <c r="AF40" s="5"/>
      <c r="AG40" s="71">
        <f t="shared" si="11"/>
        <v>0</v>
      </c>
      <c r="AH40" s="5"/>
      <c r="AI40" s="71">
        <f t="shared" si="12"/>
        <v>0</v>
      </c>
      <c r="AJ40" s="5"/>
      <c r="AK40" s="71">
        <f t="shared" si="13"/>
        <v>0</v>
      </c>
      <c r="AL40" s="5"/>
      <c r="AM40" s="71">
        <f t="shared" si="14"/>
        <v>0</v>
      </c>
      <c r="AN40" s="5"/>
      <c r="AO40" s="71">
        <f t="shared" si="15"/>
        <v>0</v>
      </c>
      <c r="AP40" s="5"/>
      <c r="AQ40" s="71">
        <f t="shared" si="16"/>
        <v>0</v>
      </c>
      <c r="AR40" s="5"/>
      <c r="AS40" s="71">
        <f t="shared" si="17"/>
        <v>0</v>
      </c>
      <c r="AT40" s="5"/>
      <c r="AU40" s="71">
        <f t="shared" si="18"/>
        <v>0</v>
      </c>
      <c r="AV40" s="5"/>
      <c r="AW40" s="71">
        <f t="shared" si="19"/>
        <v>0</v>
      </c>
      <c r="AX40" s="5"/>
      <c r="AY40" s="71">
        <f t="shared" si="20"/>
        <v>0</v>
      </c>
      <c r="AZ40" s="5"/>
      <c r="BA40" s="71">
        <f t="shared" si="21"/>
        <v>0</v>
      </c>
      <c r="BB40" s="5"/>
      <c r="BC40" s="71">
        <f t="shared" si="22"/>
        <v>0</v>
      </c>
      <c r="BD40" s="5"/>
      <c r="BE40" s="71">
        <f t="shared" si="23"/>
        <v>0</v>
      </c>
      <c r="BF40" s="5"/>
      <c r="BG40" s="71">
        <f t="shared" si="24"/>
        <v>0</v>
      </c>
      <c r="BH40" s="5"/>
      <c r="BI40" s="71">
        <f t="shared" si="25"/>
        <v>0</v>
      </c>
      <c r="BJ40" s="5"/>
      <c r="BK40" s="71">
        <f t="shared" si="26"/>
        <v>0</v>
      </c>
      <c r="BL40" s="5"/>
      <c r="BM40" s="71">
        <f t="shared" si="27"/>
        <v>0</v>
      </c>
      <c r="BN40" s="5"/>
      <c r="BO40" s="71">
        <f t="shared" si="28"/>
        <v>0</v>
      </c>
      <c r="BP40" s="5"/>
      <c r="BQ40" s="71">
        <f t="shared" si="29"/>
        <v>0</v>
      </c>
      <c r="BR40" s="5"/>
      <c r="BS40" s="71">
        <f t="shared" si="30"/>
        <v>0</v>
      </c>
      <c r="BT40" s="5"/>
      <c r="BU40" s="71">
        <f t="shared" si="31"/>
        <v>0</v>
      </c>
      <c r="BV40" s="5"/>
      <c r="BW40" s="71">
        <f t="shared" si="32"/>
        <v>0</v>
      </c>
      <c r="BX40" s="5"/>
      <c r="BY40" s="71">
        <f t="shared" si="33"/>
        <v>0</v>
      </c>
      <c r="BZ40" s="5"/>
      <c r="CA40" s="71">
        <f t="shared" si="34"/>
        <v>0</v>
      </c>
      <c r="CB40" s="5"/>
      <c r="CC40" s="71">
        <f t="shared" si="35"/>
        <v>0</v>
      </c>
      <c r="CD40" s="5"/>
      <c r="CE40" s="71">
        <f t="shared" si="36"/>
        <v>0</v>
      </c>
      <c r="CF40" s="5"/>
      <c r="CG40" s="71">
        <f t="shared" si="37"/>
        <v>0</v>
      </c>
      <c r="CH40" s="5"/>
      <c r="CI40" s="71">
        <f t="shared" si="38"/>
        <v>0</v>
      </c>
      <c r="CJ40" s="5"/>
      <c r="CK40" s="71">
        <f t="shared" si="39"/>
        <v>0</v>
      </c>
      <c r="CL40" s="5"/>
      <c r="CM40" s="71">
        <f t="shared" si="40"/>
        <v>0</v>
      </c>
      <c r="CN40" s="5"/>
      <c r="CO40" s="71">
        <f t="shared" si="41"/>
        <v>0</v>
      </c>
      <c r="CP40" s="5"/>
      <c r="CQ40" s="71">
        <f t="shared" si="42"/>
        <v>0</v>
      </c>
      <c r="CR40" s="5"/>
      <c r="CS40" s="71">
        <f t="shared" si="43"/>
        <v>0</v>
      </c>
      <c r="CT40" s="5"/>
      <c r="CU40" s="71">
        <f t="shared" si="44"/>
        <v>0</v>
      </c>
      <c r="CV40" s="5"/>
      <c r="CW40" s="71">
        <f t="shared" si="45"/>
        <v>0</v>
      </c>
      <c r="CX40" s="5"/>
      <c r="CY40" s="71">
        <f t="shared" si="46"/>
        <v>0</v>
      </c>
      <c r="CZ40" s="5"/>
      <c r="DA40" s="71">
        <f t="shared" si="47"/>
        <v>0</v>
      </c>
      <c r="DB40" s="5"/>
      <c r="DC40" s="71">
        <f t="shared" si="48"/>
        <v>0</v>
      </c>
      <c r="DD40" s="5"/>
      <c r="DE40" s="71">
        <f t="shared" si="49"/>
        <v>0</v>
      </c>
      <c r="DF40" s="5"/>
      <c r="DG40" s="71">
        <f t="shared" si="50"/>
        <v>0</v>
      </c>
      <c r="DH40" s="5"/>
      <c r="DI40" s="71">
        <f t="shared" si="51"/>
        <v>0</v>
      </c>
      <c r="DJ40" s="5"/>
      <c r="DK40" s="71">
        <f t="shared" si="52"/>
        <v>0</v>
      </c>
      <c r="DL40" s="5"/>
      <c r="DM40" s="71">
        <f t="shared" si="53"/>
        <v>0</v>
      </c>
      <c r="DN40" s="5"/>
      <c r="DO40" s="71">
        <f t="shared" si="54"/>
        <v>0</v>
      </c>
      <c r="DP40" s="5"/>
      <c r="DQ40" s="71">
        <f t="shared" si="55"/>
        <v>0</v>
      </c>
      <c r="DR40" s="5"/>
      <c r="DS40" s="71">
        <f t="shared" si="56"/>
        <v>0</v>
      </c>
      <c r="DT40" s="5"/>
      <c r="DU40" s="71">
        <f t="shared" si="57"/>
        <v>0</v>
      </c>
      <c r="DV40" s="5"/>
      <c r="DW40" s="71">
        <f t="shared" si="58"/>
        <v>0</v>
      </c>
      <c r="DX40" s="5"/>
      <c r="DY40" s="71">
        <f t="shared" si="59"/>
        <v>0</v>
      </c>
      <c r="DZ40" s="5"/>
      <c r="EA40" s="71">
        <f t="shared" si="60"/>
        <v>0</v>
      </c>
      <c r="EB40" s="5"/>
      <c r="EC40" s="71">
        <f t="shared" si="61"/>
        <v>0</v>
      </c>
      <c r="ED40" s="5"/>
      <c r="EE40" s="71">
        <f t="shared" si="62"/>
        <v>0</v>
      </c>
      <c r="EF40" s="5"/>
      <c r="EG40" s="71">
        <f t="shared" si="63"/>
        <v>0</v>
      </c>
      <c r="EH40" s="5"/>
      <c r="EI40" s="71">
        <f t="shared" si="64"/>
        <v>0</v>
      </c>
      <c r="EJ40" s="5"/>
      <c r="EK40" s="71">
        <f t="shared" si="65"/>
        <v>0</v>
      </c>
      <c r="EL40" s="5"/>
      <c r="EM40" s="71">
        <f t="shared" si="66"/>
        <v>0</v>
      </c>
      <c r="EN40" s="5"/>
      <c r="EO40" s="71">
        <f t="shared" si="67"/>
        <v>0</v>
      </c>
      <c r="EP40" s="5"/>
      <c r="EQ40" s="71">
        <f t="shared" si="68"/>
        <v>0</v>
      </c>
      <c r="ER40" s="5"/>
      <c r="ES40" s="71">
        <f t="shared" si="69"/>
        <v>0</v>
      </c>
      <c r="ET40" s="5"/>
      <c r="EU40" s="71">
        <f t="shared" si="70"/>
        <v>0</v>
      </c>
      <c r="EV40" s="5"/>
      <c r="EW40" s="71">
        <f t="shared" si="71"/>
        <v>0</v>
      </c>
      <c r="EX40" s="5"/>
      <c r="EY40" s="71">
        <f t="shared" si="72"/>
        <v>0</v>
      </c>
      <c r="EZ40" s="5"/>
      <c r="FA40" s="71">
        <f t="shared" si="73"/>
        <v>0</v>
      </c>
      <c r="FB40" s="5"/>
      <c r="FC40" s="71">
        <f t="shared" si="74"/>
        <v>0</v>
      </c>
      <c r="FD40" s="5"/>
      <c r="FE40" s="71">
        <f t="shared" si="75"/>
        <v>0</v>
      </c>
      <c r="FF40" s="5"/>
      <c r="FG40" s="71">
        <f t="shared" si="76"/>
        <v>0</v>
      </c>
      <c r="FH40" s="5"/>
      <c r="FI40" s="71">
        <f t="shared" si="77"/>
        <v>0</v>
      </c>
      <c r="FJ40" s="5"/>
      <c r="FK40" s="71">
        <f t="shared" si="78"/>
        <v>0</v>
      </c>
    </row>
    <row r="41" spans="1:167" s="72" customFormat="1" ht="42.75">
      <c r="A41" s="21"/>
      <c r="B41" s="26" t="s">
        <v>1044</v>
      </c>
      <c r="C41" s="21" t="s">
        <v>1503</v>
      </c>
      <c r="D41" s="21" t="s">
        <v>1116</v>
      </c>
      <c r="E41" s="22" t="s">
        <v>346</v>
      </c>
      <c r="F41" s="23" t="s">
        <v>1271</v>
      </c>
      <c r="G41" s="23" t="s">
        <v>1210</v>
      </c>
      <c r="H41" s="23"/>
      <c r="I41" s="21" t="s">
        <v>393</v>
      </c>
      <c r="J41" s="24" t="s">
        <v>813</v>
      </c>
      <c r="K41" s="25">
        <v>156</v>
      </c>
      <c r="L41" s="69">
        <f t="shared" si="0"/>
        <v>0</v>
      </c>
      <c r="M41" s="70">
        <f t="shared" si="1"/>
        <v>0</v>
      </c>
      <c r="N41" s="5"/>
      <c r="O41" s="71">
        <f t="shared" si="2"/>
        <v>0</v>
      </c>
      <c r="P41" s="5"/>
      <c r="Q41" s="71">
        <f t="shared" si="3"/>
        <v>0</v>
      </c>
      <c r="R41" s="5"/>
      <c r="S41" s="71">
        <f t="shared" si="4"/>
        <v>0</v>
      </c>
      <c r="T41" s="5"/>
      <c r="U41" s="71">
        <f t="shared" si="5"/>
        <v>0</v>
      </c>
      <c r="V41" s="5"/>
      <c r="W41" s="71">
        <f t="shared" si="6"/>
        <v>0</v>
      </c>
      <c r="X41" s="5"/>
      <c r="Y41" s="71">
        <f t="shared" si="7"/>
        <v>0</v>
      </c>
      <c r="Z41" s="5"/>
      <c r="AA41" s="71">
        <f t="shared" si="8"/>
        <v>0</v>
      </c>
      <c r="AB41" s="5"/>
      <c r="AC41" s="71">
        <f t="shared" si="9"/>
        <v>0</v>
      </c>
      <c r="AD41" s="5"/>
      <c r="AE41" s="71">
        <f t="shared" si="10"/>
        <v>0</v>
      </c>
      <c r="AF41" s="5"/>
      <c r="AG41" s="71">
        <f t="shared" si="11"/>
        <v>0</v>
      </c>
      <c r="AH41" s="5"/>
      <c r="AI41" s="71">
        <f t="shared" si="12"/>
        <v>0</v>
      </c>
      <c r="AJ41" s="5"/>
      <c r="AK41" s="71">
        <f t="shared" si="13"/>
        <v>0</v>
      </c>
      <c r="AL41" s="5"/>
      <c r="AM41" s="71">
        <f t="shared" si="14"/>
        <v>0</v>
      </c>
      <c r="AN41" s="5"/>
      <c r="AO41" s="71">
        <f t="shared" si="15"/>
        <v>0</v>
      </c>
      <c r="AP41" s="5"/>
      <c r="AQ41" s="71">
        <f t="shared" si="16"/>
        <v>0</v>
      </c>
      <c r="AR41" s="5"/>
      <c r="AS41" s="71">
        <f t="shared" si="17"/>
        <v>0</v>
      </c>
      <c r="AT41" s="5"/>
      <c r="AU41" s="71">
        <f t="shared" si="18"/>
        <v>0</v>
      </c>
      <c r="AV41" s="5"/>
      <c r="AW41" s="71">
        <f t="shared" si="19"/>
        <v>0</v>
      </c>
      <c r="AX41" s="5"/>
      <c r="AY41" s="71">
        <f t="shared" si="20"/>
        <v>0</v>
      </c>
      <c r="AZ41" s="5"/>
      <c r="BA41" s="71">
        <f t="shared" si="21"/>
        <v>0</v>
      </c>
      <c r="BB41" s="5"/>
      <c r="BC41" s="71">
        <f t="shared" si="22"/>
        <v>0</v>
      </c>
      <c r="BD41" s="5"/>
      <c r="BE41" s="71">
        <f t="shared" si="23"/>
        <v>0</v>
      </c>
      <c r="BF41" s="5"/>
      <c r="BG41" s="71">
        <f t="shared" si="24"/>
        <v>0</v>
      </c>
      <c r="BH41" s="5"/>
      <c r="BI41" s="71">
        <f t="shared" si="25"/>
        <v>0</v>
      </c>
      <c r="BJ41" s="5"/>
      <c r="BK41" s="71">
        <f t="shared" si="26"/>
        <v>0</v>
      </c>
      <c r="BL41" s="5"/>
      <c r="BM41" s="71">
        <f t="shared" si="27"/>
        <v>0</v>
      </c>
      <c r="BN41" s="5"/>
      <c r="BO41" s="71">
        <f t="shared" si="28"/>
        <v>0</v>
      </c>
      <c r="BP41" s="5"/>
      <c r="BQ41" s="71">
        <f t="shared" si="29"/>
        <v>0</v>
      </c>
      <c r="BR41" s="5"/>
      <c r="BS41" s="71">
        <f t="shared" si="30"/>
        <v>0</v>
      </c>
      <c r="BT41" s="5"/>
      <c r="BU41" s="71">
        <f t="shared" si="31"/>
        <v>0</v>
      </c>
      <c r="BV41" s="5"/>
      <c r="BW41" s="71">
        <f t="shared" si="32"/>
        <v>0</v>
      </c>
      <c r="BX41" s="5"/>
      <c r="BY41" s="71">
        <f t="shared" si="33"/>
        <v>0</v>
      </c>
      <c r="BZ41" s="5"/>
      <c r="CA41" s="71">
        <f t="shared" si="34"/>
        <v>0</v>
      </c>
      <c r="CB41" s="5"/>
      <c r="CC41" s="71">
        <f t="shared" si="35"/>
        <v>0</v>
      </c>
      <c r="CD41" s="5"/>
      <c r="CE41" s="71">
        <f t="shared" si="36"/>
        <v>0</v>
      </c>
      <c r="CF41" s="5"/>
      <c r="CG41" s="71">
        <f t="shared" si="37"/>
        <v>0</v>
      </c>
      <c r="CH41" s="5"/>
      <c r="CI41" s="71">
        <f t="shared" si="38"/>
        <v>0</v>
      </c>
      <c r="CJ41" s="5"/>
      <c r="CK41" s="71">
        <f t="shared" si="39"/>
        <v>0</v>
      </c>
      <c r="CL41" s="5"/>
      <c r="CM41" s="71">
        <f t="shared" si="40"/>
        <v>0</v>
      </c>
      <c r="CN41" s="5"/>
      <c r="CO41" s="71">
        <f t="shared" si="41"/>
        <v>0</v>
      </c>
      <c r="CP41" s="5"/>
      <c r="CQ41" s="71">
        <f t="shared" si="42"/>
        <v>0</v>
      </c>
      <c r="CR41" s="5"/>
      <c r="CS41" s="71">
        <f t="shared" si="43"/>
        <v>0</v>
      </c>
      <c r="CT41" s="5"/>
      <c r="CU41" s="71">
        <f t="shared" si="44"/>
        <v>0</v>
      </c>
      <c r="CV41" s="5"/>
      <c r="CW41" s="71">
        <f t="shared" si="45"/>
        <v>0</v>
      </c>
      <c r="CX41" s="5"/>
      <c r="CY41" s="71">
        <f t="shared" si="46"/>
        <v>0</v>
      </c>
      <c r="CZ41" s="5"/>
      <c r="DA41" s="71">
        <f t="shared" si="47"/>
        <v>0</v>
      </c>
      <c r="DB41" s="5"/>
      <c r="DC41" s="71">
        <f t="shared" si="48"/>
        <v>0</v>
      </c>
      <c r="DD41" s="5"/>
      <c r="DE41" s="71">
        <f t="shared" si="49"/>
        <v>0</v>
      </c>
      <c r="DF41" s="5"/>
      <c r="DG41" s="71">
        <f t="shared" si="50"/>
        <v>0</v>
      </c>
      <c r="DH41" s="5"/>
      <c r="DI41" s="71">
        <f t="shared" si="51"/>
        <v>0</v>
      </c>
      <c r="DJ41" s="5"/>
      <c r="DK41" s="71">
        <f t="shared" si="52"/>
        <v>0</v>
      </c>
      <c r="DL41" s="5"/>
      <c r="DM41" s="71">
        <f t="shared" si="53"/>
        <v>0</v>
      </c>
      <c r="DN41" s="5"/>
      <c r="DO41" s="71">
        <f t="shared" si="54"/>
        <v>0</v>
      </c>
      <c r="DP41" s="5"/>
      <c r="DQ41" s="71">
        <f t="shared" si="55"/>
        <v>0</v>
      </c>
      <c r="DR41" s="5"/>
      <c r="DS41" s="71">
        <f t="shared" si="56"/>
        <v>0</v>
      </c>
      <c r="DT41" s="5"/>
      <c r="DU41" s="71">
        <f t="shared" si="57"/>
        <v>0</v>
      </c>
      <c r="DV41" s="5"/>
      <c r="DW41" s="71">
        <f t="shared" si="58"/>
        <v>0</v>
      </c>
      <c r="DX41" s="5"/>
      <c r="DY41" s="71">
        <f t="shared" si="59"/>
        <v>0</v>
      </c>
      <c r="DZ41" s="5"/>
      <c r="EA41" s="71">
        <f t="shared" si="60"/>
        <v>0</v>
      </c>
      <c r="EB41" s="5"/>
      <c r="EC41" s="71">
        <f t="shared" si="61"/>
        <v>0</v>
      </c>
      <c r="ED41" s="5"/>
      <c r="EE41" s="71">
        <f t="shared" si="62"/>
        <v>0</v>
      </c>
      <c r="EF41" s="5"/>
      <c r="EG41" s="71">
        <f t="shared" si="63"/>
        <v>0</v>
      </c>
      <c r="EH41" s="5"/>
      <c r="EI41" s="71">
        <f t="shared" si="64"/>
        <v>0</v>
      </c>
      <c r="EJ41" s="5"/>
      <c r="EK41" s="71">
        <f t="shared" si="65"/>
        <v>0</v>
      </c>
      <c r="EL41" s="5"/>
      <c r="EM41" s="71">
        <f t="shared" si="66"/>
        <v>0</v>
      </c>
      <c r="EN41" s="5"/>
      <c r="EO41" s="71">
        <f t="shared" si="67"/>
        <v>0</v>
      </c>
      <c r="EP41" s="5"/>
      <c r="EQ41" s="71">
        <f t="shared" si="68"/>
        <v>0</v>
      </c>
      <c r="ER41" s="5"/>
      <c r="ES41" s="71">
        <f t="shared" si="69"/>
        <v>0</v>
      </c>
      <c r="ET41" s="5"/>
      <c r="EU41" s="71">
        <f t="shared" si="70"/>
        <v>0</v>
      </c>
      <c r="EV41" s="5"/>
      <c r="EW41" s="71">
        <f t="shared" si="71"/>
        <v>0</v>
      </c>
      <c r="EX41" s="5"/>
      <c r="EY41" s="71">
        <f t="shared" si="72"/>
        <v>0</v>
      </c>
      <c r="EZ41" s="5"/>
      <c r="FA41" s="71">
        <f t="shared" si="73"/>
        <v>0</v>
      </c>
      <c r="FB41" s="5"/>
      <c r="FC41" s="71">
        <f t="shared" si="74"/>
        <v>0</v>
      </c>
      <c r="FD41" s="5"/>
      <c r="FE41" s="71">
        <f t="shared" si="75"/>
        <v>0</v>
      </c>
      <c r="FF41" s="5"/>
      <c r="FG41" s="71">
        <f t="shared" si="76"/>
        <v>0</v>
      </c>
      <c r="FH41" s="5"/>
      <c r="FI41" s="71">
        <f t="shared" si="77"/>
        <v>0</v>
      </c>
      <c r="FJ41" s="5"/>
      <c r="FK41" s="71">
        <f t="shared" si="78"/>
        <v>0</v>
      </c>
    </row>
    <row r="42" spans="1:167" s="72" customFormat="1" ht="42.75">
      <c r="A42" s="21"/>
      <c r="B42" s="26" t="s">
        <v>1045</v>
      </c>
      <c r="C42" s="21" t="s">
        <v>1503</v>
      </c>
      <c r="D42" s="21" t="s">
        <v>1117</v>
      </c>
      <c r="E42" s="22" t="s">
        <v>346</v>
      </c>
      <c r="F42" s="23" t="s">
        <v>1123</v>
      </c>
      <c r="G42" s="23" t="s">
        <v>1213</v>
      </c>
      <c r="H42" s="23"/>
      <c r="I42" s="21" t="s">
        <v>394</v>
      </c>
      <c r="J42" s="24" t="s">
        <v>813</v>
      </c>
      <c r="K42" s="25">
        <v>283</v>
      </c>
      <c r="L42" s="69">
        <f t="shared" si="0"/>
        <v>0</v>
      </c>
      <c r="M42" s="70">
        <f t="shared" si="1"/>
        <v>0</v>
      </c>
      <c r="N42" s="5"/>
      <c r="O42" s="71">
        <f t="shared" si="2"/>
        <v>0</v>
      </c>
      <c r="P42" s="5"/>
      <c r="Q42" s="71">
        <f t="shared" si="3"/>
        <v>0</v>
      </c>
      <c r="R42" s="5"/>
      <c r="S42" s="71">
        <f t="shared" si="4"/>
        <v>0</v>
      </c>
      <c r="T42" s="5"/>
      <c r="U42" s="71">
        <f t="shared" si="5"/>
        <v>0</v>
      </c>
      <c r="V42" s="5"/>
      <c r="W42" s="71">
        <f t="shared" si="6"/>
        <v>0</v>
      </c>
      <c r="X42" s="5"/>
      <c r="Y42" s="71">
        <f t="shared" si="7"/>
        <v>0</v>
      </c>
      <c r="Z42" s="5"/>
      <c r="AA42" s="71">
        <f t="shared" si="8"/>
        <v>0</v>
      </c>
      <c r="AB42" s="5"/>
      <c r="AC42" s="71">
        <f t="shared" si="9"/>
        <v>0</v>
      </c>
      <c r="AD42" s="5"/>
      <c r="AE42" s="71">
        <f t="shared" si="10"/>
        <v>0</v>
      </c>
      <c r="AF42" s="5"/>
      <c r="AG42" s="71">
        <f t="shared" si="11"/>
        <v>0</v>
      </c>
      <c r="AH42" s="5"/>
      <c r="AI42" s="71">
        <f t="shared" si="12"/>
        <v>0</v>
      </c>
      <c r="AJ42" s="5"/>
      <c r="AK42" s="71">
        <f t="shared" si="13"/>
        <v>0</v>
      </c>
      <c r="AL42" s="5"/>
      <c r="AM42" s="71">
        <f t="shared" si="14"/>
        <v>0</v>
      </c>
      <c r="AN42" s="5"/>
      <c r="AO42" s="71">
        <f t="shared" si="15"/>
        <v>0</v>
      </c>
      <c r="AP42" s="5"/>
      <c r="AQ42" s="71">
        <f t="shared" si="16"/>
        <v>0</v>
      </c>
      <c r="AR42" s="5"/>
      <c r="AS42" s="71">
        <f t="shared" si="17"/>
        <v>0</v>
      </c>
      <c r="AT42" s="5"/>
      <c r="AU42" s="71">
        <f t="shared" si="18"/>
        <v>0</v>
      </c>
      <c r="AV42" s="5"/>
      <c r="AW42" s="71">
        <f t="shared" si="19"/>
        <v>0</v>
      </c>
      <c r="AX42" s="5"/>
      <c r="AY42" s="71">
        <f t="shared" si="20"/>
        <v>0</v>
      </c>
      <c r="AZ42" s="5"/>
      <c r="BA42" s="71">
        <f t="shared" si="21"/>
        <v>0</v>
      </c>
      <c r="BB42" s="5"/>
      <c r="BC42" s="71">
        <f t="shared" si="22"/>
        <v>0</v>
      </c>
      <c r="BD42" s="5"/>
      <c r="BE42" s="71">
        <f t="shared" si="23"/>
        <v>0</v>
      </c>
      <c r="BF42" s="5"/>
      <c r="BG42" s="71">
        <f t="shared" si="24"/>
        <v>0</v>
      </c>
      <c r="BH42" s="5"/>
      <c r="BI42" s="71">
        <f t="shared" si="25"/>
        <v>0</v>
      </c>
      <c r="BJ42" s="5"/>
      <c r="BK42" s="71">
        <f t="shared" si="26"/>
        <v>0</v>
      </c>
      <c r="BL42" s="5"/>
      <c r="BM42" s="71">
        <f t="shared" si="27"/>
        <v>0</v>
      </c>
      <c r="BN42" s="5"/>
      <c r="BO42" s="71">
        <f t="shared" si="28"/>
        <v>0</v>
      </c>
      <c r="BP42" s="5"/>
      <c r="BQ42" s="71">
        <f t="shared" si="29"/>
        <v>0</v>
      </c>
      <c r="BR42" s="5"/>
      <c r="BS42" s="71">
        <f t="shared" si="30"/>
        <v>0</v>
      </c>
      <c r="BT42" s="5"/>
      <c r="BU42" s="71">
        <f t="shared" si="31"/>
        <v>0</v>
      </c>
      <c r="BV42" s="5"/>
      <c r="BW42" s="71">
        <f t="shared" si="32"/>
        <v>0</v>
      </c>
      <c r="BX42" s="5"/>
      <c r="BY42" s="71">
        <f t="shared" si="33"/>
        <v>0</v>
      </c>
      <c r="BZ42" s="5"/>
      <c r="CA42" s="71">
        <f t="shared" si="34"/>
        <v>0</v>
      </c>
      <c r="CB42" s="5"/>
      <c r="CC42" s="71">
        <f t="shared" si="35"/>
        <v>0</v>
      </c>
      <c r="CD42" s="5"/>
      <c r="CE42" s="71">
        <f t="shared" si="36"/>
        <v>0</v>
      </c>
      <c r="CF42" s="5"/>
      <c r="CG42" s="71">
        <f t="shared" si="37"/>
        <v>0</v>
      </c>
      <c r="CH42" s="5"/>
      <c r="CI42" s="71">
        <f t="shared" si="38"/>
        <v>0</v>
      </c>
      <c r="CJ42" s="5"/>
      <c r="CK42" s="71">
        <f t="shared" si="39"/>
        <v>0</v>
      </c>
      <c r="CL42" s="5"/>
      <c r="CM42" s="71">
        <f t="shared" si="40"/>
        <v>0</v>
      </c>
      <c r="CN42" s="5"/>
      <c r="CO42" s="71">
        <f t="shared" si="41"/>
        <v>0</v>
      </c>
      <c r="CP42" s="5"/>
      <c r="CQ42" s="71">
        <f t="shared" si="42"/>
        <v>0</v>
      </c>
      <c r="CR42" s="5"/>
      <c r="CS42" s="71">
        <f t="shared" si="43"/>
        <v>0</v>
      </c>
      <c r="CT42" s="5"/>
      <c r="CU42" s="71">
        <f t="shared" si="44"/>
        <v>0</v>
      </c>
      <c r="CV42" s="5"/>
      <c r="CW42" s="71">
        <f t="shared" si="45"/>
        <v>0</v>
      </c>
      <c r="CX42" s="5"/>
      <c r="CY42" s="71">
        <f t="shared" si="46"/>
        <v>0</v>
      </c>
      <c r="CZ42" s="5"/>
      <c r="DA42" s="71">
        <f t="shared" si="47"/>
        <v>0</v>
      </c>
      <c r="DB42" s="5"/>
      <c r="DC42" s="71">
        <f t="shared" si="48"/>
        <v>0</v>
      </c>
      <c r="DD42" s="5"/>
      <c r="DE42" s="71">
        <f t="shared" si="49"/>
        <v>0</v>
      </c>
      <c r="DF42" s="5"/>
      <c r="DG42" s="71">
        <f t="shared" si="50"/>
        <v>0</v>
      </c>
      <c r="DH42" s="5"/>
      <c r="DI42" s="71">
        <f t="shared" si="51"/>
        <v>0</v>
      </c>
      <c r="DJ42" s="5"/>
      <c r="DK42" s="71">
        <f t="shared" si="52"/>
        <v>0</v>
      </c>
      <c r="DL42" s="5"/>
      <c r="DM42" s="71">
        <f t="shared" si="53"/>
        <v>0</v>
      </c>
      <c r="DN42" s="5"/>
      <c r="DO42" s="71">
        <f t="shared" si="54"/>
        <v>0</v>
      </c>
      <c r="DP42" s="5"/>
      <c r="DQ42" s="71">
        <f t="shared" si="55"/>
        <v>0</v>
      </c>
      <c r="DR42" s="5"/>
      <c r="DS42" s="71">
        <f t="shared" si="56"/>
        <v>0</v>
      </c>
      <c r="DT42" s="5"/>
      <c r="DU42" s="71">
        <f t="shared" si="57"/>
        <v>0</v>
      </c>
      <c r="DV42" s="5"/>
      <c r="DW42" s="71">
        <f t="shared" si="58"/>
        <v>0</v>
      </c>
      <c r="DX42" s="5"/>
      <c r="DY42" s="71">
        <f t="shared" si="59"/>
        <v>0</v>
      </c>
      <c r="DZ42" s="5"/>
      <c r="EA42" s="71">
        <f t="shared" si="60"/>
        <v>0</v>
      </c>
      <c r="EB42" s="5"/>
      <c r="EC42" s="71">
        <f t="shared" si="61"/>
        <v>0</v>
      </c>
      <c r="ED42" s="5"/>
      <c r="EE42" s="71">
        <f t="shared" si="62"/>
        <v>0</v>
      </c>
      <c r="EF42" s="5"/>
      <c r="EG42" s="71">
        <f t="shared" si="63"/>
        <v>0</v>
      </c>
      <c r="EH42" s="5"/>
      <c r="EI42" s="71">
        <f t="shared" si="64"/>
        <v>0</v>
      </c>
      <c r="EJ42" s="5"/>
      <c r="EK42" s="71">
        <f t="shared" si="65"/>
        <v>0</v>
      </c>
      <c r="EL42" s="5"/>
      <c r="EM42" s="71">
        <f t="shared" si="66"/>
        <v>0</v>
      </c>
      <c r="EN42" s="5"/>
      <c r="EO42" s="71">
        <f t="shared" si="67"/>
        <v>0</v>
      </c>
      <c r="EP42" s="5"/>
      <c r="EQ42" s="71">
        <f t="shared" si="68"/>
        <v>0</v>
      </c>
      <c r="ER42" s="5"/>
      <c r="ES42" s="71">
        <f t="shared" si="69"/>
        <v>0</v>
      </c>
      <c r="ET42" s="5"/>
      <c r="EU42" s="71">
        <f t="shared" si="70"/>
        <v>0</v>
      </c>
      <c r="EV42" s="5"/>
      <c r="EW42" s="71">
        <f t="shared" si="71"/>
        <v>0</v>
      </c>
      <c r="EX42" s="5"/>
      <c r="EY42" s="71">
        <f t="shared" si="72"/>
        <v>0</v>
      </c>
      <c r="EZ42" s="5"/>
      <c r="FA42" s="71">
        <f t="shared" si="73"/>
        <v>0</v>
      </c>
      <c r="FB42" s="5"/>
      <c r="FC42" s="71">
        <f t="shared" si="74"/>
        <v>0</v>
      </c>
      <c r="FD42" s="5"/>
      <c r="FE42" s="71">
        <f t="shared" si="75"/>
        <v>0</v>
      </c>
      <c r="FF42" s="5"/>
      <c r="FG42" s="71">
        <f t="shared" si="76"/>
        <v>0</v>
      </c>
      <c r="FH42" s="5"/>
      <c r="FI42" s="71">
        <f t="shared" si="77"/>
        <v>0</v>
      </c>
      <c r="FJ42" s="5"/>
      <c r="FK42" s="71">
        <f t="shared" si="78"/>
        <v>0</v>
      </c>
    </row>
    <row r="43" spans="1:167" s="72" customFormat="1" ht="42.75">
      <c r="A43" s="21"/>
      <c r="B43" s="26" t="s">
        <v>1691</v>
      </c>
      <c r="C43" s="21" t="s">
        <v>1710</v>
      </c>
      <c r="D43" s="21" t="s">
        <v>1119</v>
      </c>
      <c r="E43" s="22" t="s">
        <v>1297</v>
      </c>
      <c r="F43" s="23" t="s">
        <v>1347</v>
      </c>
      <c r="G43" s="23" t="s">
        <v>710</v>
      </c>
      <c r="H43" s="23"/>
      <c r="I43" s="26">
        <v>1</v>
      </c>
      <c r="J43" s="24" t="s">
        <v>813</v>
      </c>
      <c r="K43" s="25">
        <v>341</v>
      </c>
      <c r="L43" s="69">
        <f t="shared" si="0"/>
        <v>0</v>
      </c>
      <c r="M43" s="70">
        <f t="shared" si="1"/>
        <v>0</v>
      </c>
      <c r="N43" s="5"/>
      <c r="O43" s="71">
        <f t="shared" si="2"/>
        <v>0</v>
      </c>
      <c r="P43" s="5"/>
      <c r="Q43" s="71">
        <f t="shared" si="3"/>
        <v>0</v>
      </c>
      <c r="R43" s="5"/>
      <c r="S43" s="71">
        <f t="shared" si="4"/>
        <v>0</v>
      </c>
      <c r="T43" s="5"/>
      <c r="U43" s="71">
        <f t="shared" si="5"/>
        <v>0</v>
      </c>
      <c r="V43" s="5"/>
      <c r="W43" s="71">
        <f t="shared" si="6"/>
        <v>0</v>
      </c>
      <c r="X43" s="5"/>
      <c r="Y43" s="71">
        <f t="shared" si="7"/>
        <v>0</v>
      </c>
      <c r="Z43" s="5"/>
      <c r="AA43" s="71">
        <f t="shared" si="8"/>
        <v>0</v>
      </c>
      <c r="AB43" s="5"/>
      <c r="AC43" s="71">
        <f t="shared" si="9"/>
        <v>0</v>
      </c>
      <c r="AD43" s="5"/>
      <c r="AE43" s="71">
        <f t="shared" si="10"/>
        <v>0</v>
      </c>
      <c r="AF43" s="5"/>
      <c r="AG43" s="71">
        <f t="shared" si="11"/>
        <v>0</v>
      </c>
      <c r="AH43" s="5"/>
      <c r="AI43" s="71">
        <f t="shared" si="12"/>
        <v>0</v>
      </c>
      <c r="AJ43" s="5"/>
      <c r="AK43" s="71">
        <f t="shared" si="13"/>
        <v>0</v>
      </c>
      <c r="AL43" s="5"/>
      <c r="AM43" s="71">
        <f t="shared" si="14"/>
        <v>0</v>
      </c>
      <c r="AN43" s="5"/>
      <c r="AO43" s="71">
        <f t="shared" si="15"/>
        <v>0</v>
      </c>
      <c r="AP43" s="5"/>
      <c r="AQ43" s="71">
        <f t="shared" si="16"/>
        <v>0</v>
      </c>
      <c r="AR43" s="5"/>
      <c r="AS43" s="71">
        <f t="shared" si="17"/>
        <v>0</v>
      </c>
      <c r="AT43" s="5"/>
      <c r="AU43" s="71">
        <f t="shared" si="18"/>
        <v>0</v>
      </c>
      <c r="AV43" s="5"/>
      <c r="AW43" s="71">
        <f t="shared" si="19"/>
        <v>0</v>
      </c>
      <c r="AX43" s="5"/>
      <c r="AY43" s="71">
        <f t="shared" si="20"/>
        <v>0</v>
      </c>
      <c r="AZ43" s="5"/>
      <c r="BA43" s="71">
        <f t="shared" si="21"/>
        <v>0</v>
      </c>
      <c r="BB43" s="5"/>
      <c r="BC43" s="71">
        <f t="shared" si="22"/>
        <v>0</v>
      </c>
      <c r="BD43" s="5"/>
      <c r="BE43" s="71">
        <f t="shared" si="23"/>
        <v>0</v>
      </c>
      <c r="BF43" s="5"/>
      <c r="BG43" s="71">
        <f t="shared" si="24"/>
        <v>0</v>
      </c>
      <c r="BH43" s="5"/>
      <c r="BI43" s="71">
        <f t="shared" si="25"/>
        <v>0</v>
      </c>
      <c r="BJ43" s="5"/>
      <c r="BK43" s="71">
        <f t="shared" si="26"/>
        <v>0</v>
      </c>
      <c r="BL43" s="5"/>
      <c r="BM43" s="71">
        <f t="shared" si="27"/>
        <v>0</v>
      </c>
      <c r="BN43" s="5"/>
      <c r="BO43" s="71">
        <f t="shared" si="28"/>
        <v>0</v>
      </c>
      <c r="BP43" s="5"/>
      <c r="BQ43" s="71">
        <f t="shared" si="29"/>
        <v>0</v>
      </c>
      <c r="BR43" s="5"/>
      <c r="BS43" s="71">
        <f t="shared" si="30"/>
        <v>0</v>
      </c>
      <c r="BT43" s="5"/>
      <c r="BU43" s="71">
        <f t="shared" si="31"/>
        <v>0</v>
      </c>
      <c r="BV43" s="5"/>
      <c r="BW43" s="71">
        <f t="shared" si="32"/>
        <v>0</v>
      </c>
      <c r="BX43" s="5"/>
      <c r="BY43" s="71">
        <f t="shared" si="33"/>
        <v>0</v>
      </c>
      <c r="BZ43" s="5"/>
      <c r="CA43" s="71">
        <f t="shared" si="34"/>
        <v>0</v>
      </c>
      <c r="CB43" s="5"/>
      <c r="CC43" s="71">
        <f t="shared" si="35"/>
        <v>0</v>
      </c>
      <c r="CD43" s="5"/>
      <c r="CE43" s="71">
        <f t="shared" si="36"/>
        <v>0</v>
      </c>
      <c r="CF43" s="5"/>
      <c r="CG43" s="71">
        <f t="shared" si="37"/>
        <v>0</v>
      </c>
      <c r="CH43" s="5"/>
      <c r="CI43" s="71">
        <f t="shared" si="38"/>
        <v>0</v>
      </c>
      <c r="CJ43" s="5"/>
      <c r="CK43" s="71">
        <f t="shared" si="39"/>
        <v>0</v>
      </c>
      <c r="CL43" s="5"/>
      <c r="CM43" s="71">
        <f t="shared" si="40"/>
        <v>0</v>
      </c>
      <c r="CN43" s="5"/>
      <c r="CO43" s="71">
        <f t="shared" si="41"/>
        <v>0</v>
      </c>
      <c r="CP43" s="5"/>
      <c r="CQ43" s="71">
        <f t="shared" si="42"/>
        <v>0</v>
      </c>
      <c r="CR43" s="5"/>
      <c r="CS43" s="71">
        <f t="shared" si="43"/>
        <v>0</v>
      </c>
      <c r="CT43" s="5"/>
      <c r="CU43" s="71">
        <f t="shared" si="44"/>
        <v>0</v>
      </c>
      <c r="CV43" s="5"/>
      <c r="CW43" s="71">
        <f t="shared" si="45"/>
        <v>0</v>
      </c>
      <c r="CX43" s="5"/>
      <c r="CY43" s="71">
        <f t="shared" si="46"/>
        <v>0</v>
      </c>
      <c r="CZ43" s="5"/>
      <c r="DA43" s="71">
        <f t="shared" si="47"/>
        <v>0</v>
      </c>
      <c r="DB43" s="5"/>
      <c r="DC43" s="71">
        <f t="shared" si="48"/>
        <v>0</v>
      </c>
      <c r="DD43" s="5"/>
      <c r="DE43" s="71">
        <f t="shared" si="49"/>
        <v>0</v>
      </c>
      <c r="DF43" s="5"/>
      <c r="DG43" s="71">
        <f t="shared" si="50"/>
        <v>0</v>
      </c>
      <c r="DH43" s="5"/>
      <c r="DI43" s="71">
        <f t="shared" si="51"/>
        <v>0</v>
      </c>
      <c r="DJ43" s="5"/>
      <c r="DK43" s="71">
        <f t="shared" si="52"/>
        <v>0</v>
      </c>
      <c r="DL43" s="5"/>
      <c r="DM43" s="71">
        <f t="shared" si="53"/>
        <v>0</v>
      </c>
      <c r="DN43" s="5"/>
      <c r="DO43" s="71">
        <f t="shared" si="54"/>
        <v>0</v>
      </c>
      <c r="DP43" s="5"/>
      <c r="DQ43" s="71">
        <f t="shared" si="55"/>
        <v>0</v>
      </c>
      <c r="DR43" s="5"/>
      <c r="DS43" s="71">
        <f t="shared" si="56"/>
        <v>0</v>
      </c>
      <c r="DT43" s="5"/>
      <c r="DU43" s="71">
        <f t="shared" si="57"/>
        <v>0</v>
      </c>
      <c r="DV43" s="5"/>
      <c r="DW43" s="71">
        <f t="shared" si="58"/>
        <v>0</v>
      </c>
      <c r="DX43" s="5"/>
      <c r="DY43" s="71">
        <f t="shared" si="59"/>
        <v>0</v>
      </c>
      <c r="DZ43" s="5"/>
      <c r="EA43" s="71">
        <f t="shared" si="60"/>
        <v>0</v>
      </c>
      <c r="EB43" s="5"/>
      <c r="EC43" s="71">
        <f t="shared" si="61"/>
        <v>0</v>
      </c>
      <c r="ED43" s="5"/>
      <c r="EE43" s="71">
        <f t="shared" si="62"/>
        <v>0</v>
      </c>
      <c r="EF43" s="5"/>
      <c r="EG43" s="71">
        <f t="shared" si="63"/>
        <v>0</v>
      </c>
      <c r="EH43" s="5"/>
      <c r="EI43" s="71">
        <f t="shared" si="64"/>
        <v>0</v>
      </c>
      <c r="EJ43" s="5"/>
      <c r="EK43" s="71">
        <f t="shared" si="65"/>
        <v>0</v>
      </c>
      <c r="EL43" s="5"/>
      <c r="EM43" s="71">
        <f t="shared" si="66"/>
        <v>0</v>
      </c>
      <c r="EN43" s="5"/>
      <c r="EO43" s="71">
        <f t="shared" si="67"/>
        <v>0</v>
      </c>
      <c r="EP43" s="5"/>
      <c r="EQ43" s="71">
        <f t="shared" si="68"/>
        <v>0</v>
      </c>
      <c r="ER43" s="5"/>
      <c r="ES43" s="71">
        <f t="shared" si="69"/>
        <v>0</v>
      </c>
      <c r="ET43" s="5"/>
      <c r="EU43" s="71">
        <f t="shared" si="70"/>
        <v>0</v>
      </c>
      <c r="EV43" s="5"/>
      <c r="EW43" s="71">
        <f t="shared" si="71"/>
        <v>0</v>
      </c>
      <c r="EX43" s="5"/>
      <c r="EY43" s="71">
        <f t="shared" si="72"/>
        <v>0</v>
      </c>
      <c r="EZ43" s="5"/>
      <c r="FA43" s="71">
        <f t="shared" si="73"/>
        <v>0</v>
      </c>
      <c r="FB43" s="5"/>
      <c r="FC43" s="71">
        <f t="shared" si="74"/>
        <v>0</v>
      </c>
      <c r="FD43" s="5"/>
      <c r="FE43" s="71">
        <f t="shared" si="75"/>
        <v>0</v>
      </c>
      <c r="FF43" s="5"/>
      <c r="FG43" s="71">
        <f t="shared" si="76"/>
        <v>0</v>
      </c>
      <c r="FH43" s="5"/>
      <c r="FI43" s="71">
        <f t="shared" si="77"/>
        <v>0</v>
      </c>
      <c r="FJ43" s="5"/>
      <c r="FK43" s="71">
        <f t="shared" si="78"/>
        <v>0</v>
      </c>
    </row>
    <row r="44" spans="1:167" s="72" customFormat="1" ht="42.75">
      <c r="A44" s="21"/>
      <c r="B44" s="26" t="s">
        <v>33</v>
      </c>
      <c r="C44" s="21" t="s">
        <v>1710</v>
      </c>
      <c r="D44" s="27" t="s">
        <v>376</v>
      </c>
      <c r="E44" s="22" t="s">
        <v>1297</v>
      </c>
      <c r="F44" s="30" t="s">
        <v>431</v>
      </c>
      <c r="G44" s="23" t="s">
        <v>821</v>
      </c>
      <c r="H44" s="23"/>
      <c r="I44" s="26">
        <v>1</v>
      </c>
      <c r="J44" s="24" t="s">
        <v>813</v>
      </c>
      <c r="K44" s="32">
        <v>155</v>
      </c>
      <c r="L44" s="69">
        <f t="shared" si="0"/>
        <v>0</v>
      </c>
      <c r="M44" s="70">
        <f t="shared" si="1"/>
        <v>0</v>
      </c>
      <c r="N44" s="5"/>
      <c r="O44" s="71">
        <f t="shared" si="2"/>
        <v>0</v>
      </c>
      <c r="P44" s="5"/>
      <c r="Q44" s="71">
        <f t="shared" si="3"/>
        <v>0</v>
      </c>
      <c r="R44" s="5"/>
      <c r="S44" s="71">
        <f t="shared" si="4"/>
        <v>0</v>
      </c>
      <c r="T44" s="5"/>
      <c r="U44" s="71">
        <f t="shared" si="5"/>
        <v>0</v>
      </c>
      <c r="V44" s="5"/>
      <c r="W44" s="71">
        <f t="shared" si="6"/>
        <v>0</v>
      </c>
      <c r="X44" s="5"/>
      <c r="Y44" s="71">
        <f t="shared" si="7"/>
        <v>0</v>
      </c>
      <c r="Z44" s="5"/>
      <c r="AA44" s="71">
        <f t="shared" si="8"/>
        <v>0</v>
      </c>
      <c r="AB44" s="5"/>
      <c r="AC44" s="71">
        <f t="shared" si="9"/>
        <v>0</v>
      </c>
      <c r="AD44" s="5"/>
      <c r="AE44" s="71">
        <f t="shared" si="10"/>
        <v>0</v>
      </c>
      <c r="AF44" s="5"/>
      <c r="AG44" s="71">
        <f t="shared" si="11"/>
        <v>0</v>
      </c>
      <c r="AH44" s="5"/>
      <c r="AI44" s="71">
        <f t="shared" si="12"/>
        <v>0</v>
      </c>
      <c r="AJ44" s="5"/>
      <c r="AK44" s="71">
        <f t="shared" si="13"/>
        <v>0</v>
      </c>
      <c r="AL44" s="5"/>
      <c r="AM44" s="71">
        <f t="shared" si="14"/>
        <v>0</v>
      </c>
      <c r="AN44" s="5"/>
      <c r="AO44" s="71">
        <f t="shared" si="15"/>
        <v>0</v>
      </c>
      <c r="AP44" s="5"/>
      <c r="AQ44" s="71">
        <f t="shared" si="16"/>
        <v>0</v>
      </c>
      <c r="AR44" s="5"/>
      <c r="AS44" s="71">
        <f t="shared" si="17"/>
        <v>0</v>
      </c>
      <c r="AT44" s="5"/>
      <c r="AU44" s="71">
        <f t="shared" si="18"/>
        <v>0</v>
      </c>
      <c r="AV44" s="5"/>
      <c r="AW44" s="71">
        <f t="shared" si="19"/>
        <v>0</v>
      </c>
      <c r="AX44" s="5"/>
      <c r="AY44" s="71">
        <f t="shared" si="20"/>
        <v>0</v>
      </c>
      <c r="AZ44" s="5"/>
      <c r="BA44" s="71">
        <f t="shared" si="21"/>
        <v>0</v>
      </c>
      <c r="BB44" s="5"/>
      <c r="BC44" s="71">
        <f t="shared" si="22"/>
        <v>0</v>
      </c>
      <c r="BD44" s="5"/>
      <c r="BE44" s="71">
        <f t="shared" si="23"/>
        <v>0</v>
      </c>
      <c r="BF44" s="5"/>
      <c r="BG44" s="71">
        <f t="shared" si="24"/>
        <v>0</v>
      </c>
      <c r="BH44" s="5"/>
      <c r="BI44" s="71">
        <f t="shared" si="25"/>
        <v>0</v>
      </c>
      <c r="BJ44" s="5"/>
      <c r="BK44" s="71">
        <f t="shared" si="26"/>
        <v>0</v>
      </c>
      <c r="BL44" s="5"/>
      <c r="BM44" s="71">
        <f t="shared" si="27"/>
        <v>0</v>
      </c>
      <c r="BN44" s="5"/>
      <c r="BO44" s="71">
        <f t="shared" si="28"/>
        <v>0</v>
      </c>
      <c r="BP44" s="5"/>
      <c r="BQ44" s="71">
        <f t="shared" si="29"/>
        <v>0</v>
      </c>
      <c r="BR44" s="5"/>
      <c r="BS44" s="71">
        <f t="shared" si="30"/>
        <v>0</v>
      </c>
      <c r="BT44" s="5"/>
      <c r="BU44" s="71">
        <f t="shared" si="31"/>
        <v>0</v>
      </c>
      <c r="BV44" s="5"/>
      <c r="BW44" s="71">
        <f t="shared" si="32"/>
        <v>0</v>
      </c>
      <c r="BX44" s="5"/>
      <c r="BY44" s="71">
        <f t="shared" si="33"/>
        <v>0</v>
      </c>
      <c r="BZ44" s="5"/>
      <c r="CA44" s="71">
        <f t="shared" si="34"/>
        <v>0</v>
      </c>
      <c r="CB44" s="5"/>
      <c r="CC44" s="71">
        <f t="shared" si="35"/>
        <v>0</v>
      </c>
      <c r="CD44" s="5"/>
      <c r="CE44" s="71">
        <f t="shared" si="36"/>
        <v>0</v>
      </c>
      <c r="CF44" s="5"/>
      <c r="CG44" s="71">
        <f t="shared" si="37"/>
        <v>0</v>
      </c>
      <c r="CH44" s="5"/>
      <c r="CI44" s="71">
        <f t="shared" si="38"/>
        <v>0</v>
      </c>
      <c r="CJ44" s="5"/>
      <c r="CK44" s="71">
        <f t="shared" si="39"/>
        <v>0</v>
      </c>
      <c r="CL44" s="5"/>
      <c r="CM44" s="71">
        <f t="shared" si="40"/>
        <v>0</v>
      </c>
      <c r="CN44" s="5"/>
      <c r="CO44" s="71">
        <f t="shared" si="41"/>
        <v>0</v>
      </c>
      <c r="CP44" s="5"/>
      <c r="CQ44" s="71">
        <f t="shared" si="42"/>
        <v>0</v>
      </c>
      <c r="CR44" s="5"/>
      <c r="CS44" s="71">
        <f t="shared" si="43"/>
        <v>0</v>
      </c>
      <c r="CT44" s="5"/>
      <c r="CU44" s="71">
        <f t="shared" si="44"/>
        <v>0</v>
      </c>
      <c r="CV44" s="5"/>
      <c r="CW44" s="71">
        <f t="shared" si="45"/>
        <v>0</v>
      </c>
      <c r="CX44" s="5"/>
      <c r="CY44" s="71">
        <f t="shared" si="46"/>
        <v>0</v>
      </c>
      <c r="CZ44" s="5"/>
      <c r="DA44" s="71">
        <f t="shared" si="47"/>
        <v>0</v>
      </c>
      <c r="DB44" s="5"/>
      <c r="DC44" s="71">
        <f t="shared" si="48"/>
        <v>0</v>
      </c>
      <c r="DD44" s="5"/>
      <c r="DE44" s="71">
        <f t="shared" si="49"/>
        <v>0</v>
      </c>
      <c r="DF44" s="5"/>
      <c r="DG44" s="71">
        <f t="shared" si="50"/>
        <v>0</v>
      </c>
      <c r="DH44" s="5"/>
      <c r="DI44" s="71">
        <f t="shared" si="51"/>
        <v>0</v>
      </c>
      <c r="DJ44" s="5"/>
      <c r="DK44" s="71">
        <f t="shared" si="52"/>
        <v>0</v>
      </c>
      <c r="DL44" s="5"/>
      <c r="DM44" s="71">
        <f t="shared" si="53"/>
        <v>0</v>
      </c>
      <c r="DN44" s="5"/>
      <c r="DO44" s="71">
        <f t="shared" si="54"/>
        <v>0</v>
      </c>
      <c r="DP44" s="5"/>
      <c r="DQ44" s="71">
        <f t="shared" si="55"/>
        <v>0</v>
      </c>
      <c r="DR44" s="5"/>
      <c r="DS44" s="71">
        <f t="shared" si="56"/>
        <v>0</v>
      </c>
      <c r="DT44" s="5"/>
      <c r="DU44" s="71">
        <f t="shared" si="57"/>
        <v>0</v>
      </c>
      <c r="DV44" s="5"/>
      <c r="DW44" s="71">
        <f t="shared" si="58"/>
        <v>0</v>
      </c>
      <c r="DX44" s="5"/>
      <c r="DY44" s="71">
        <f t="shared" si="59"/>
        <v>0</v>
      </c>
      <c r="DZ44" s="5"/>
      <c r="EA44" s="71">
        <f t="shared" si="60"/>
        <v>0</v>
      </c>
      <c r="EB44" s="5"/>
      <c r="EC44" s="71">
        <f t="shared" si="61"/>
        <v>0</v>
      </c>
      <c r="ED44" s="5"/>
      <c r="EE44" s="71">
        <f t="shared" si="62"/>
        <v>0</v>
      </c>
      <c r="EF44" s="5"/>
      <c r="EG44" s="71">
        <f t="shared" si="63"/>
        <v>0</v>
      </c>
      <c r="EH44" s="5"/>
      <c r="EI44" s="71">
        <f t="shared" si="64"/>
        <v>0</v>
      </c>
      <c r="EJ44" s="5"/>
      <c r="EK44" s="71">
        <f t="shared" si="65"/>
        <v>0</v>
      </c>
      <c r="EL44" s="5"/>
      <c r="EM44" s="71">
        <f t="shared" si="66"/>
        <v>0</v>
      </c>
      <c r="EN44" s="5"/>
      <c r="EO44" s="71">
        <f t="shared" si="67"/>
        <v>0</v>
      </c>
      <c r="EP44" s="5"/>
      <c r="EQ44" s="71">
        <f t="shared" si="68"/>
        <v>0</v>
      </c>
      <c r="ER44" s="5"/>
      <c r="ES44" s="71">
        <f t="shared" si="69"/>
        <v>0</v>
      </c>
      <c r="ET44" s="5"/>
      <c r="EU44" s="71">
        <f t="shared" si="70"/>
        <v>0</v>
      </c>
      <c r="EV44" s="5"/>
      <c r="EW44" s="71">
        <f t="shared" si="71"/>
        <v>0</v>
      </c>
      <c r="EX44" s="5"/>
      <c r="EY44" s="71">
        <f t="shared" si="72"/>
        <v>0</v>
      </c>
      <c r="EZ44" s="5"/>
      <c r="FA44" s="71">
        <f t="shared" si="73"/>
        <v>0</v>
      </c>
      <c r="FB44" s="5"/>
      <c r="FC44" s="71">
        <f t="shared" si="74"/>
        <v>0</v>
      </c>
      <c r="FD44" s="5"/>
      <c r="FE44" s="71">
        <f t="shared" si="75"/>
        <v>0</v>
      </c>
      <c r="FF44" s="5"/>
      <c r="FG44" s="71">
        <f t="shared" si="76"/>
        <v>0</v>
      </c>
      <c r="FH44" s="5"/>
      <c r="FI44" s="71">
        <f t="shared" si="77"/>
        <v>0</v>
      </c>
      <c r="FJ44" s="5"/>
      <c r="FK44" s="71">
        <f t="shared" si="78"/>
        <v>0</v>
      </c>
    </row>
    <row r="45" spans="1:167" s="72" customFormat="1" ht="42.75">
      <c r="A45" s="21"/>
      <c r="B45" s="26" t="s">
        <v>34</v>
      </c>
      <c r="C45" s="21" t="s">
        <v>1710</v>
      </c>
      <c r="D45" s="27" t="s">
        <v>379</v>
      </c>
      <c r="E45" s="22" t="s">
        <v>1297</v>
      </c>
      <c r="F45" s="30" t="s">
        <v>432</v>
      </c>
      <c r="G45" s="23" t="s">
        <v>821</v>
      </c>
      <c r="H45" s="23"/>
      <c r="I45" s="26">
        <v>1</v>
      </c>
      <c r="J45" s="24" t="s">
        <v>813</v>
      </c>
      <c r="K45" s="32">
        <v>407</v>
      </c>
      <c r="L45" s="69">
        <f t="shared" si="0"/>
        <v>0</v>
      </c>
      <c r="M45" s="70">
        <f t="shared" si="1"/>
        <v>0</v>
      </c>
      <c r="N45" s="5"/>
      <c r="O45" s="71">
        <f t="shared" si="2"/>
        <v>0</v>
      </c>
      <c r="P45" s="5"/>
      <c r="Q45" s="71">
        <f t="shared" si="3"/>
        <v>0</v>
      </c>
      <c r="R45" s="5"/>
      <c r="S45" s="71">
        <f t="shared" si="4"/>
        <v>0</v>
      </c>
      <c r="T45" s="5"/>
      <c r="U45" s="71">
        <f t="shared" si="5"/>
        <v>0</v>
      </c>
      <c r="V45" s="5"/>
      <c r="W45" s="71">
        <f t="shared" si="6"/>
        <v>0</v>
      </c>
      <c r="X45" s="5"/>
      <c r="Y45" s="71">
        <f t="shared" si="7"/>
        <v>0</v>
      </c>
      <c r="Z45" s="5"/>
      <c r="AA45" s="71">
        <f t="shared" si="8"/>
        <v>0</v>
      </c>
      <c r="AB45" s="5"/>
      <c r="AC45" s="71">
        <f t="shared" si="9"/>
        <v>0</v>
      </c>
      <c r="AD45" s="5"/>
      <c r="AE45" s="71">
        <f t="shared" si="10"/>
        <v>0</v>
      </c>
      <c r="AF45" s="5"/>
      <c r="AG45" s="71">
        <f t="shared" si="11"/>
        <v>0</v>
      </c>
      <c r="AH45" s="5"/>
      <c r="AI45" s="71">
        <f t="shared" si="12"/>
        <v>0</v>
      </c>
      <c r="AJ45" s="5"/>
      <c r="AK45" s="71">
        <f t="shared" si="13"/>
        <v>0</v>
      </c>
      <c r="AL45" s="5"/>
      <c r="AM45" s="71">
        <f t="shared" si="14"/>
        <v>0</v>
      </c>
      <c r="AN45" s="5"/>
      <c r="AO45" s="71">
        <f t="shared" si="15"/>
        <v>0</v>
      </c>
      <c r="AP45" s="5"/>
      <c r="AQ45" s="71">
        <f t="shared" si="16"/>
        <v>0</v>
      </c>
      <c r="AR45" s="5"/>
      <c r="AS45" s="71">
        <f t="shared" si="17"/>
        <v>0</v>
      </c>
      <c r="AT45" s="5"/>
      <c r="AU45" s="71">
        <f t="shared" si="18"/>
        <v>0</v>
      </c>
      <c r="AV45" s="5"/>
      <c r="AW45" s="71">
        <f t="shared" si="19"/>
        <v>0</v>
      </c>
      <c r="AX45" s="5"/>
      <c r="AY45" s="71">
        <f t="shared" si="20"/>
        <v>0</v>
      </c>
      <c r="AZ45" s="5"/>
      <c r="BA45" s="71">
        <f t="shared" si="21"/>
        <v>0</v>
      </c>
      <c r="BB45" s="5"/>
      <c r="BC45" s="71">
        <f t="shared" si="22"/>
        <v>0</v>
      </c>
      <c r="BD45" s="5"/>
      <c r="BE45" s="71">
        <f t="shared" si="23"/>
        <v>0</v>
      </c>
      <c r="BF45" s="5"/>
      <c r="BG45" s="71">
        <f t="shared" si="24"/>
        <v>0</v>
      </c>
      <c r="BH45" s="5"/>
      <c r="BI45" s="71">
        <f t="shared" si="25"/>
        <v>0</v>
      </c>
      <c r="BJ45" s="5"/>
      <c r="BK45" s="71">
        <f t="shared" si="26"/>
        <v>0</v>
      </c>
      <c r="BL45" s="5"/>
      <c r="BM45" s="71">
        <f t="shared" si="27"/>
        <v>0</v>
      </c>
      <c r="BN45" s="5"/>
      <c r="BO45" s="71">
        <f t="shared" si="28"/>
        <v>0</v>
      </c>
      <c r="BP45" s="5"/>
      <c r="BQ45" s="71">
        <f t="shared" si="29"/>
        <v>0</v>
      </c>
      <c r="BR45" s="5"/>
      <c r="BS45" s="71">
        <f t="shared" si="30"/>
        <v>0</v>
      </c>
      <c r="BT45" s="5"/>
      <c r="BU45" s="71">
        <f t="shared" si="31"/>
        <v>0</v>
      </c>
      <c r="BV45" s="5"/>
      <c r="BW45" s="71">
        <f t="shared" si="32"/>
        <v>0</v>
      </c>
      <c r="BX45" s="5"/>
      <c r="BY45" s="71">
        <f t="shared" si="33"/>
        <v>0</v>
      </c>
      <c r="BZ45" s="5"/>
      <c r="CA45" s="71">
        <f t="shared" si="34"/>
        <v>0</v>
      </c>
      <c r="CB45" s="5"/>
      <c r="CC45" s="71">
        <f t="shared" si="35"/>
        <v>0</v>
      </c>
      <c r="CD45" s="5"/>
      <c r="CE45" s="71">
        <f t="shared" si="36"/>
        <v>0</v>
      </c>
      <c r="CF45" s="5"/>
      <c r="CG45" s="71">
        <f t="shared" si="37"/>
        <v>0</v>
      </c>
      <c r="CH45" s="5"/>
      <c r="CI45" s="71">
        <f t="shared" si="38"/>
        <v>0</v>
      </c>
      <c r="CJ45" s="5"/>
      <c r="CK45" s="71">
        <f t="shared" si="39"/>
        <v>0</v>
      </c>
      <c r="CL45" s="5"/>
      <c r="CM45" s="71">
        <f t="shared" si="40"/>
        <v>0</v>
      </c>
      <c r="CN45" s="5"/>
      <c r="CO45" s="71">
        <f t="shared" si="41"/>
        <v>0</v>
      </c>
      <c r="CP45" s="5"/>
      <c r="CQ45" s="71">
        <f t="shared" si="42"/>
        <v>0</v>
      </c>
      <c r="CR45" s="5"/>
      <c r="CS45" s="71">
        <f t="shared" si="43"/>
        <v>0</v>
      </c>
      <c r="CT45" s="5"/>
      <c r="CU45" s="71">
        <f t="shared" si="44"/>
        <v>0</v>
      </c>
      <c r="CV45" s="5"/>
      <c r="CW45" s="71">
        <f t="shared" si="45"/>
        <v>0</v>
      </c>
      <c r="CX45" s="5"/>
      <c r="CY45" s="71">
        <f t="shared" si="46"/>
        <v>0</v>
      </c>
      <c r="CZ45" s="5"/>
      <c r="DA45" s="71">
        <f t="shared" si="47"/>
        <v>0</v>
      </c>
      <c r="DB45" s="5"/>
      <c r="DC45" s="71">
        <f t="shared" si="48"/>
        <v>0</v>
      </c>
      <c r="DD45" s="5"/>
      <c r="DE45" s="71">
        <f t="shared" si="49"/>
        <v>0</v>
      </c>
      <c r="DF45" s="5"/>
      <c r="DG45" s="71">
        <f t="shared" si="50"/>
        <v>0</v>
      </c>
      <c r="DH45" s="5"/>
      <c r="DI45" s="71">
        <f t="shared" si="51"/>
        <v>0</v>
      </c>
      <c r="DJ45" s="5"/>
      <c r="DK45" s="71">
        <f t="shared" si="52"/>
        <v>0</v>
      </c>
      <c r="DL45" s="5"/>
      <c r="DM45" s="71">
        <f t="shared" si="53"/>
        <v>0</v>
      </c>
      <c r="DN45" s="5"/>
      <c r="DO45" s="71">
        <f t="shared" si="54"/>
        <v>0</v>
      </c>
      <c r="DP45" s="5"/>
      <c r="DQ45" s="71">
        <f t="shared" si="55"/>
        <v>0</v>
      </c>
      <c r="DR45" s="5"/>
      <c r="DS45" s="71">
        <f t="shared" si="56"/>
        <v>0</v>
      </c>
      <c r="DT45" s="5"/>
      <c r="DU45" s="71">
        <f t="shared" si="57"/>
        <v>0</v>
      </c>
      <c r="DV45" s="5"/>
      <c r="DW45" s="71">
        <f t="shared" si="58"/>
        <v>0</v>
      </c>
      <c r="DX45" s="5"/>
      <c r="DY45" s="71">
        <f t="shared" si="59"/>
        <v>0</v>
      </c>
      <c r="DZ45" s="5"/>
      <c r="EA45" s="71">
        <f t="shared" si="60"/>
        <v>0</v>
      </c>
      <c r="EB45" s="5"/>
      <c r="EC45" s="71">
        <f t="shared" si="61"/>
        <v>0</v>
      </c>
      <c r="ED45" s="5"/>
      <c r="EE45" s="71">
        <f t="shared" si="62"/>
        <v>0</v>
      </c>
      <c r="EF45" s="5"/>
      <c r="EG45" s="71">
        <f t="shared" si="63"/>
        <v>0</v>
      </c>
      <c r="EH45" s="5"/>
      <c r="EI45" s="71">
        <f t="shared" si="64"/>
        <v>0</v>
      </c>
      <c r="EJ45" s="5"/>
      <c r="EK45" s="71">
        <f t="shared" si="65"/>
        <v>0</v>
      </c>
      <c r="EL45" s="5"/>
      <c r="EM45" s="71">
        <f t="shared" si="66"/>
        <v>0</v>
      </c>
      <c r="EN45" s="5"/>
      <c r="EO45" s="71">
        <f t="shared" si="67"/>
        <v>0</v>
      </c>
      <c r="EP45" s="5"/>
      <c r="EQ45" s="71">
        <f t="shared" si="68"/>
        <v>0</v>
      </c>
      <c r="ER45" s="5"/>
      <c r="ES45" s="71">
        <f t="shared" si="69"/>
        <v>0</v>
      </c>
      <c r="ET45" s="5"/>
      <c r="EU45" s="71">
        <f t="shared" si="70"/>
        <v>0</v>
      </c>
      <c r="EV45" s="5"/>
      <c r="EW45" s="71">
        <f t="shared" si="71"/>
        <v>0</v>
      </c>
      <c r="EX45" s="5"/>
      <c r="EY45" s="71">
        <f t="shared" si="72"/>
        <v>0</v>
      </c>
      <c r="EZ45" s="5"/>
      <c r="FA45" s="71">
        <f t="shared" si="73"/>
        <v>0</v>
      </c>
      <c r="FB45" s="5"/>
      <c r="FC45" s="71">
        <f t="shared" si="74"/>
        <v>0</v>
      </c>
      <c r="FD45" s="5"/>
      <c r="FE45" s="71">
        <f t="shared" si="75"/>
        <v>0</v>
      </c>
      <c r="FF45" s="5"/>
      <c r="FG45" s="71">
        <f t="shared" si="76"/>
        <v>0</v>
      </c>
      <c r="FH45" s="5"/>
      <c r="FI45" s="71">
        <f t="shared" si="77"/>
        <v>0</v>
      </c>
      <c r="FJ45" s="5"/>
      <c r="FK45" s="71">
        <f t="shared" si="78"/>
        <v>0</v>
      </c>
    </row>
    <row r="46" spans="1:167" s="72" customFormat="1" ht="42.75">
      <c r="A46" s="21"/>
      <c r="B46" s="26" t="s">
        <v>35</v>
      </c>
      <c r="C46" s="21" t="s">
        <v>1710</v>
      </c>
      <c r="D46" s="21" t="s">
        <v>380</v>
      </c>
      <c r="E46" s="22" t="s">
        <v>1297</v>
      </c>
      <c r="F46" s="23" t="s">
        <v>433</v>
      </c>
      <c r="G46" s="23" t="s">
        <v>821</v>
      </c>
      <c r="H46" s="23"/>
      <c r="I46" s="46">
        <v>1</v>
      </c>
      <c r="J46" s="24" t="s">
        <v>813</v>
      </c>
      <c r="K46" s="25">
        <v>164</v>
      </c>
      <c r="L46" s="69">
        <f t="shared" si="0"/>
        <v>0</v>
      </c>
      <c r="M46" s="70">
        <f t="shared" si="1"/>
        <v>0</v>
      </c>
      <c r="N46" s="5"/>
      <c r="O46" s="71">
        <f t="shared" si="2"/>
        <v>0</v>
      </c>
      <c r="P46" s="5"/>
      <c r="Q46" s="71">
        <f t="shared" si="3"/>
        <v>0</v>
      </c>
      <c r="R46" s="5"/>
      <c r="S46" s="71">
        <f t="shared" si="4"/>
        <v>0</v>
      </c>
      <c r="T46" s="5"/>
      <c r="U46" s="71">
        <f t="shared" si="5"/>
        <v>0</v>
      </c>
      <c r="V46" s="5"/>
      <c r="W46" s="71">
        <f t="shared" si="6"/>
        <v>0</v>
      </c>
      <c r="X46" s="5"/>
      <c r="Y46" s="71">
        <f t="shared" si="7"/>
        <v>0</v>
      </c>
      <c r="Z46" s="5"/>
      <c r="AA46" s="71">
        <f t="shared" si="8"/>
        <v>0</v>
      </c>
      <c r="AB46" s="5"/>
      <c r="AC46" s="71">
        <f t="shared" si="9"/>
        <v>0</v>
      </c>
      <c r="AD46" s="5"/>
      <c r="AE46" s="71">
        <f t="shared" si="10"/>
        <v>0</v>
      </c>
      <c r="AF46" s="5"/>
      <c r="AG46" s="71">
        <f t="shared" si="11"/>
        <v>0</v>
      </c>
      <c r="AH46" s="5"/>
      <c r="AI46" s="71">
        <f t="shared" si="12"/>
        <v>0</v>
      </c>
      <c r="AJ46" s="5"/>
      <c r="AK46" s="71">
        <f t="shared" si="13"/>
        <v>0</v>
      </c>
      <c r="AL46" s="5"/>
      <c r="AM46" s="71">
        <f t="shared" si="14"/>
        <v>0</v>
      </c>
      <c r="AN46" s="5"/>
      <c r="AO46" s="71">
        <f t="shared" si="15"/>
        <v>0</v>
      </c>
      <c r="AP46" s="5"/>
      <c r="AQ46" s="71">
        <f t="shared" si="16"/>
        <v>0</v>
      </c>
      <c r="AR46" s="5"/>
      <c r="AS46" s="71">
        <f t="shared" si="17"/>
        <v>0</v>
      </c>
      <c r="AT46" s="5"/>
      <c r="AU46" s="71">
        <f t="shared" si="18"/>
        <v>0</v>
      </c>
      <c r="AV46" s="5"/>
      <c r="AW46" s="71">
        <f t="shared" si="19"/>
        <v>0</v>
      </c>
      <c r="AX46" s="5"/>
      <c r="AY46" s="71">
        <f t="shared" si="20"/>
        <v>0</v>
      </c>
      <c r="AZ46" s="5"/>
      <c r="BA46" s="71">
        <f t="shared" si="21"/>
        <v>0</v>
      </c>
      <c r="BB46" s="5"/>
      <c r="BC46" s="71">
        <f t="shared" si="22"/>
        <v>0</v>
      </c>
      <c r="BD46" s="5"/>
      <c r="BE46" s="71">
        <f t="shared" si="23"/>
        <v>0</v>
      </c>
      <c r="BF46" s="5"/>
      <c r="BG46" s="71">
        <f t="shared" si="24"/>
        <v>0</v>
      </c>
      <c r="BH46" s="5"/>
      <c r="BI46" s="71">
        <f t="shared" si="25"/>
        <v>0</v>
      </c>
      <c r="BJ46" s="5"/>
      <c r="BK46" s="71">
        <f t="shared" si="26"/>
        <v>0</v>
      </c>
      <c r="BL46" s="5"/>
      <c r="BM46" s="71">
        <f t="shared" si="27"/>
        <v>0</v>
      </c>
      <c r="BN46" s="5"/>
      <c r="BO46" s="71">
        <f t="shared" si="28"/>
        <v>0</v>
      </c>
      <c r="BP46" s="5"/>
      <c r="BQ46" s="71">
        <f t="shared" si="29"/>
        <v>0</v>
      </c>
      <c r="BR46" s="5"/>
      <c r="BS46" s="71">
        <f t="shared" si="30"/>
        <v>0</v>
      </c>
      <c r="BT46" s="5"/>
      <c r="BU46" s="71">
        <f t="shared" si="31"/>
        <v>0</v>
      </c>
      <c r="BV46" s="5"/>
      <c r="BW46" s="71">
        <f t="shared" si="32"/>
        <v>0</v>
      </c>
      <c r="BX46" s="5"/>
      <c r="BY46" s="71">
        <f t="shared" si="33"/>
        <v>0</v>
      </c>
      <c r="BZ46" s="5"/>
      <c r="CA46" s="71">
        <f t="shared" si="34"/>
        <v>0</v>
      </c>
      <c r="CB46" s="5"/>
      <c r="CC46" s="71">
        <f t="shared" si="35"/>
        <v>0</v>
      </c>
      <c r="CD46" s="5"/>
      <c r="CE46" s="71">
        <f t="shared" si="36"/>
        <v>0</v>
      </c>
      <c r="CF46" s="5"/>
      <c r="CG46" s="71">
        <f t="shared" si="37"/>
        <v>0</v>
      </c>
      <c r="CH46" s="5"/>
      <c r="CI46" s="71">
        <f t="shared" si="38"/>
        <v>0</v>
      </c>
      <c r="CJ46" s="5"/>
      <c r="CK46" s="71">
        <f t="shared" si="39"/>
        <v>0</v>
      </c>
      <c r="CL46" s="5"/>
      <c r="CM46" s="71">
        <f t="shared" si="40"/>
        <v>0</v>
      </c>
      <c r="CN46" s="5"/>
      <c r="CO46" s="71">
        <f t="shared" si="41"/>
        <v>0</v>
      </c>
      <c r="CP46" s="5"/>
      <c r="CQ46" s="71">
        <f t="shared" si="42"/>
        <v>0</v>
      </c>
      <c r="CR46" s="5"/>
      <c r="CS46" s="71">
        <f t="shared" si="43"/>
        <v>0</v>
      </c>
      <c r="CT46" s="5"/>
      <c r="CU46" s="71">
        <f t="shared" si="44"/>
        <v>0</v>
      </c>
      <c r="CV46" s="5"/>
      <c r="CW46" s="71">
        <f t="shared" si="45"/>
        <v>0</v>
      </c>
      <c r="CX46" s="5"/>
      <c r="CY46" s="71">
        <f t="shared" si="46"/>
        <v>0</v>
      </c>
      <c r="CZ46" s="5"/>
      <c r="DA46" s="71">
        <f t="shared" si="47"/>
        <v>0</v>
      </c>
      <c r="DB46" s="5"/>
      <c r="DC46" s="71">
        <f t="shared" si="48"/>
        <v>0</v>
      </c>
      <c r="DD46" s="5"/>
      <c r="DE46" s="71">
        <f t="shared" si="49"/>
        <v>0</v>
      </c>
      <c r="DF46" s="5"/>
      <c r="DG46" s="71">
        <f t="shared" si="50"/>
        <v>0</v>
      </c>
      <c r="DH46" s="5"/>
      <c r="DI46" s="71">
        <f t="shared" si="51"/>
        <v>0</v>
      </c>
      <c r="DJ46" s="5"/>
      <c r="DK46" s="71">
        <f t="shared" si="52"/>
        <v>0</v>
      </c>
      <c r="DL46" s="5"/>
      <c r="DM46" s="71">
        <f t="shared" si="53"/>
        <v>0</v>
      </c>
      <c r="DN46" s="5"/>
      <c r="DO46" s="71">
        <f t="shared" si="54"/>
        <v>0</v>
      </c>
      <c r="DP46" s="5"/>
      <c r="DQ46" s="71">
        <f t="shared" si="55"/>
        <v>0</v>
      </c>
      <c r="DR46" s="5"/>
      <c r="DS46" s="71">
        <f t="shared" si="56"/>
        <v>0</v>
      </c>
      <c r="DT46" s="5"/>
      <c r="DU46" s="71">
        <f t="shared" si="57"/>
        <v>0</v>
      </c>
      <c r="DV46" s="5"/>
      <c r="DW46" s="71">
        <f t="shared" si="58"/>
        <v>0</v>
      </c>
      <c r="DX46" s="5"/>
      <c r="DY46" s="71">
        <f t="shared" si="59"/>
        <v>0</v>
      </c>
      <c r="DZ46" s="5"/>
      <c r="EA46" s="71">
        <f t="shared" si="60"/>
        <v>0</v>
      </c>
      <c r="EB46" s="5"/>
      <c r="EC46" s="71">
        <f t="shared" si="61"/>
        <v>0</v>
      </c>
      <c r="ED46" s="5"/>
      <c r="EE46" s="71">
        <f t="shared" si="62"/>
        <v>0</v>
      </c>
      <c r="EF46" s="5"/>
      <c r="EG46" s="71">
        <f t="shared" si="63"/>
        <v>0</v>
      </c>
      <c r="EH46" s="5"/>
      <c r="EI46" s="71">
        <f t="shared" si="64"/>
        <v>0</v>
      </c>
      <c r="EJ46" s="5"/>
      <c r="EK46" s="71">
        <f t="shared" si="65"/>
        <v>0</v>
      </c>
      <c r="EL46" s="5"/>
      <c r="EM46" s="71">
        <f t="shared" si="66"/>
        <v>0</v>
      </c>
      <c r="EN46" s="5"/>
      <c r="EO46" s="71">
        <f t="shared" si="67"/>
        <v>0</v>
      </c>
      <c r="EP46" s="5"/>
      <c r="EQ46" s="71">
        <f t="shared" si="68"/>
        <v>0</v>
      </c>
      <c r="ER46" s="5"/>
      <c r="ES46" s="71">
        <f t="shared" si="69"/>
        <v>0</v>
      </c>
      <c r="ET46" s="5"/>
      <c r="EU46" s="71">
        <f t="shared" si="70"/>
        <v>0</v>
      </c>
      <c r="EV46" s="5"/>
      <c r="EW46" s="71">
        <f t="shared" si="71"/>
        <v>0</v>
      </c>
      <c r="EX46" s="5"/>
      <c r="EY46" s="71">
        <f t="shared" si="72"/>
        <v>0</v>
      </c>
      <c r="EZ46" s="5"/>
      <c r="FA46" s="71">
        <f t="shared" si="73"/>
        <v>0</v>
      </c>
      <c r="FB46" s="5"/>
      <c r="FC46" s="71">
        <f t="shared" si="74"/>
        <v>0</v>
      </c>
      <c r="FD46" s="5"/>
      <c r="FE46" s="71">
        <f t="shared" si="75"/>
        <v>0</v>
      </c>
      <c r="FF46" s="5"/>
      <c r="FG46" s="71">
        <f t="shared" si="76"/>
        <v>0</v>
      </c>
      <c r="FH46" s="5"/>
      <c r="FI46" s="71">
        <f t="shared" si="77"/>
        <v>0</v>
      </c>
      <c r="FJ46" s="5"/>
      <c r="FK46" s="71">
        <f t="shared" si="78"/>
        <v>0</v>
      </c>
    </row>
    <row r="47" spans="1:167" s="72" customFormat="1" ht="42.75">
      <c r="A47" s="21"/>
      <c r="B47" s="26" t="s">
        <v>36</v>
      </c>
      <c r="C47" s="21" t="s">
        <v>1710</v>
      </c>
      <c r="D47" s="21" t="s">
        <v>377</v>
      </c>
      <c r="E47" s="22" t="s">
        <v>1297</v>
      </c>
      <c r="F47" s="23" t="s">
        <v>434</v>
      </c>
      <c r="G47" s="23" t="s">
        <v>821</v>
      </c>
      <c r="H47" s="23"/>
      <c r="I47" s="21">
        <v>1</v>
      </c>
      <c r="J47" s="24" t="s">
        <v>813</v>
      </c>
      <c r="K47" s="25">
        <v>136</v>
      </c>
      <c r="L47" s="69">
        <f t="shared" si="0"/>
        <v>0</v>
      </c>
      <c r="M47" s="70">
        <f t="shared" si="1"/>
        <v>0</v>
      </c>
      <c r="N47" s="5"/>
      <c r="O47" s="71">
        <f t="shared" si="2"/>
        <v>0</v>
      </c>
      <c r="P47" s="5"/>
      <c r="Q47" s="71">
        <f t="shared" si="3"/>
        <v>0</v>
      </c>
      <c r="R47" s="5"/>
      <c r="S47" s="71">
        <f t="shared" si="4"/>
        <v>0</v>
      </c>
      <c r="T47" s="5"/>
      <c r="U47" s="71">
        <f t="shared" si="5"/>
        <v>0</v>
      </c>
      <c r="V47" s="5"/>
      <c r="W47" s="71">
        <f t="shared" si="6"/>
        <v>0</v>
      </c>
      <c r="X47" s="5"/>
      <c r="Y47" s="71">
        <f t="shared" si="7"/>
        <v>0</v>
      </c>
      <c r="Z47" s="5"/>
      <c r="AA47" s="71">
        <f t="shared" si="8"/>
        <v>0</v>
      </c>
      <c r="AB47" s="5"/>
      <c r="AC47" s="71">
        <f t="shared" si="9"/>
        <v>0</v>
      </c>
      <c r="AD47" s="5"/>
      <c r="AE47" s="71">
        <f t="shared" si="10"/>
        <v>0</v>
      </c>
      <c r="AF47" s="5"/>
      <c r="AG47" s="71">
        <f t="shared" si="11"/>
        <v>0</v>
      </c>
      <c r="AH47" s="5"/>
      <c r="AI47" s="71">
        <f t="shared" si="12"/>
        <v>0</v>
      </c>
      <c r="AJ47" s="5"/>
      <c r="AK47" s="71">
        <f t="shared" si="13"/>
        <v>0</v>
      </c>
      <c r="AL47" s="5"/>
      <c r="AM47" s="71">
        <f t="shared" si="14"/>
        <v>0</v>
      </c>
      <c r="AN47" s="5"/>
      <c r="AO47" s="71">
        <f t="shared" si="15"/>
        <v>0</v>
      </c>
      <c r="AP47" s="5"/>
      <c r="AQ47" s="71">
        <f t="shared" si="16"/>
        <v>0</v>
      </c>
      <c r="AR47" s="5"/>
      <c r="AS47" s="71">
        <f t="shared" si="17"/>
        <v>0</v>
      </c>
      <c r="AT47" s="5"/>
      <c r="AU47" s="71">
        <f t="shared" si="18"/>
        <v>0</v>
      </c>
      <c r="AV47" s="5"/>
      <c r="AW47" s="71">
        <f t="shared" si="19"/>
        <v>0</v>
      </c>
      <c r="AX47" s="5"/>
      <c r="AY47" s="71">
        <f t="shared" si="20"/>
        <v>0</v>
      </c>
      <c r="AZ47" s="5"/>
      <c r="BA47" s="71">
        <f t="shared" si="21"/>
        <v>0</v>
      </c>
      <c r="BB47" s="5"/>
      <c r="BC47" s="71">
        <f t="shared" si="22"/>
        <v>0</v>
      </c>
      <c r="BD47" s="5"/>
      <c r="BE47" s="71">
        <f t="shared" si="23"/>
        <v>0</v>
      </c>
      <c r="BF47" s="5"/>
      <c r="BG47" s="71">
        <f t="shared" si="24"/>
        <v>0</v>
      </c>
      <c r="BH47" s="5"/>
      <c r="BI47" s="71">
        <f t="shared" si="25"/>
        <v>0</v>
      </c>
      <c r="BJ47" s="5"/>
      <c r="BK47" s="71">
        <f t="shared" si="26"/>
        <v>0</v>
      </c>
      <c r="BL47" s="5"/>
      <c r="BM47" s="71">
        <f t="shared" si="27"/>
        <v>0</v>
      </c>
      <c r="BN47" s="5"/>
      <c r="BO47" s="71">
        <f t="shared" si="28"/>
        <v>0</v>
      </c>
      <c r="BP47" s="5"/>
      <c r="BQ47" s="71">
        <f t="shared" si="29"/>
        <v>0</v>
      </c>
      <c r="BR47" s="5"/>
      <c r="BS47" s="71">
        <f t="shared" si="30"/>
        <v>0</v>
      </c>
      <c r="BT47" s="5"/>
      <c r="BU47" s="71">
        <f t="shared" si="31"/>
        <v>0</v>
      </c>
      <c r="BV47" s="5"/>
      <c r="BW47" s="71">
        <f t="shared" si="32"/>
        <v>0</v>
      </c>
      <c r="BX47" s="5"/>
      <c r="BY47" s="71">
        <f t="shared" si="33"/>
        <v>0</v>
      </c>
      <c r="BZ47" s="5"/>
      <c r="CA47" s="71">
        <f t="shared" si="34"/>
        <v>0</v>
      </c>
      <c r="CB47" s="5"/>
      <c r="CC47" s="71">
        <f t="shared" si="35"/>
        <v>0</v>
      </c>
      <c r="CD47" s="5"/>
      <c r="CE47" s="71">
        <f t="shared" si="36"/>
        <v>0</v>
      </c>
      <c r="CF47" s="5"/>
      <c r="CG47" s="71">
        <f t="shared" si="37"/>
        <v>0</v>
      </c>
      <c r="CH47" s="5"/>
      <c r="CI47" s="71">
        <f t="shared" si="38"/>
        <v>0</v>
      </c>
      <c r="CJ47" s="5"/>
      <c r="CK47" s="71">
        <f t="shared" si="39"/>
        <v>0</v>
      </c>
      <c r="CL47" s="5"/>
      <c r="CM47" s="71">
        <f t="shared" si="40"/>
        <v>0</v>
      </c>
      <c r="CN47" s="5"/>
      <c r="CO47" s="71">
        <f t="shared" si="41"/>
        <v>0</v>
      </c>
      <c r="CP47" s="5"/>
      <c r="CQ47" s="71">
        <f t="shared" si="42"/>
        <v>0</v>
      </c>
      <c r="CR47" s="5"/>
      <c r="CS47" s="71">
        <f t="shared" si="43"/>
        <v>0</v>
      </c>
      <c r="CT47" s="5"/>
      <c r="CU47" s="71">
        <f t="shared" si="44"/>
        <v>0</v>
      </c>
      <c r="CV47" s="5"/>
      <c r="CW47" s="71">
        <f t="shared" si="45"/>
        <v>0</v>
      </c>
      <c r="CX47" s="5"/>
      <c r="CY47" s="71">
        <f t="shared" si="46"/>
        <v>0</v>
      </c>
      <c r="CZ47" s="5"/>
      <c r="DA47" s="71">
        <f t="shared" si="47"/>
        <v>0</v>
      </c>
      <c r="DB47" s="5"/>
      <c r="DC47" s="71">
        <f t="shared" si="48"/>
        <v>0</v>
      </c>
      <c r="DD47" s="5"/>
      <c r="DE47" s="71">
        <f t="shared" si="49"/>
        <v>0</v>
      </c>
      <c r="DF47" s="5"/>
      <c r="DG47" s="71">
        <f t="shared" si="50"/>
        <v>0</v>
      </c>
      <c r="DH47" s="5"/>
      <c r="DI47" s="71">
        <f t="shared" si="51"/>
        <v>0</v>
      </c>
      <c r="DJ47" s="5"/>
      <c r="DK47" s="71">
        <f t="shared" si="52"/>
        <v>0</v>
      </c>
      <c r="DL47" s="5"/>
      <c r="DM47" s="71">
        <f t="shared" si="53"/>
        <v>0</v>
      </c>
      <c r="DN47" s="5"/>
      <c r="DO47" s="71">
        <f t="shared" si="54"/>
        <v>0</v>
      </c>
      <c r="DP47" s="5"/>
      <c r="DQ47" s="71">
        <f t="shared" si="55"/>
        <v>0</v>
      </c>
      <c r="DR47" s="5"/>
      <c r="DS47" s="71">
        <f t="shared" si="56"/>
        <v>0</v>
      </c>
      <c r="DT47" s="5"/>
      <c r="DU47" s="71">
        <f t="shared" si="57"/>
        <v>0</v>
      </c>
      <c r="DV47" s="5"/>
      <c r="DW47" s="71">
        <f t="shared" si="58"/>
        <v>0</v>
      </c>
      <c r="DX47" s="5"/>
      <c r="DY47" s="71">
        <f t="shared" si="59"/>
        <v>0</v>
      </c>
      <c r="DZ47" s="5"/>
      <c r="EA47" s="71">
        <f t="shared" si="60"/>
        <v>0</v>
      </c>
      <c r="EB47" s="5"/>
      <c r="EC47" s="71">
        <f t="shared" si="61"/>
        <v>0</v>
      </c>
      <c r="ED47" s="5"/>
      <c r="EE47" s="71">
        <f t="shared" si="62"/>
        <v>0</v>
      </c>
      <c r="EF47" s="5"/>
      <c r="EG47" s="71">
        <f t="shared" si="63"/>
        <v>0</v>
      </c>
      <c r="EH47" s="5"/>
      <c r="EI47" s="71">
        <f t="shared" si="64"/>
        <v>0</v>
      </c>
      <c r="EJ47" s="5"/>
      <c r="EK47" s="71">
        <f t="shared" si="65"/>
        <v>0</v>
      </c>
      <c r="EL47" s="5"/>
      <c r="EM47" s="71">
        <f t="shared" si="66"/>
        <v>0</v>
      </c>
      <c r="EN47" s="5"/>
      <c r="EO47" s="71">
        <f t="shared" si="67"/>
        <v>0</v>
      </c>
      <c r="EP47" s="5"/>
      <c r="EQ47" s="71">
        <f t="shared" si="68"/>
        <v>0</v>
      </c>
      <c r="ER47" s="5"/>
      <c r="ES47" s="71">
        <f t="shared" si="69"/>
        <v>0</v>
      </c>
      <c r="ET47" s="5"/>
      <c r="EU47" s="71">
        <f t="shared" si="70"/>
        <v>0</v>
      </c>
      <c r="EV47" s="5"/>
      <c r="EW47" s="71">
        <f t="shared" si="71"/>
        <v>0</v>
      </c>
      <c r="EX47" s="5"/>
      <c r="EY47" s="71">
        <f t="shared" si="72"/>
        <v>0</v>
      </c>
      <c r="EZ47" s="5"/>
      <c r="FA47" s="71">
        <f t="shared" si="73"/>
        <v>0</v>
      </c>
      <c r="FB47" s="5"/>
      <c r="FC47" s="71">
        <f t="shared" si="74"/>
        <v>0</v>
      </c>
      <c r="FD47" s="5"/>
      <c r="FE47" s="71">
        <f t="shared" si="75"/>
        <v>0</v>
      </c>
      <c r="FF47" s="5"/>
      <c r="FG47" s="71">
        <f t="shared" si="76"/>
        <v>0</v>
      </c>
      <c r="FH47" s="5"/>
      <c r="FI47" s="71">
        <f t="shared" si="77"/>
        <v>0</v>
      </c>
      <c r="FJ47" s="5"/>
      <c r="FK47" s="71">
        <f t="shared" si="78"/>
        <v>0</v>
      </c>
    </row>
    <row r="48" spans="1:167" s="72" customFormat="1" ht="42.75">
      <c r="A48" s="21"/>
      <c r="B48" s="26" t="s">
        <v>1692</v>
      </c>
      <c r="C48" s="21" t="s">
        <v>1710</v>
      </c>
      <c r="D48" s="21" t="s">
        <v>1119</v>
      </c>
      <c r="E48" s="22" t="s">
        <v>1297</v>
      </c>
      <c r="F48" s="23" t="s">
        <v>1348</v>
      </c>
      <c r="G48" s="23" t="s">
        <v>710</v>
      </c>
      <c r="H48" s="23"/>
      <c r="I48" s="21">
        <v>2</v>
      </c>
      <c r="J48" s="24" t="s">
        <v>813</v>
      </c>
      <c r="K48" s="25">
        <v>365</v>
      </c>
      <c r="L48" s="69">
        <f t="shared" si="0"/>
        <v>0</v>
      </c>
      <c r="M48" s="70">
        <f t="shared" si="1"/>
        <v>0</v>
      </c>
      <c r="N48" s="5"/>
      <c r="O48" s="71">
        <f t="shared" si="2"/>
        <v>0</v>
      </c>
      <c r="P48" s="5"/>
      <c r="Q48" s="71">
        <f t="shared" si="3"/>
        <v>0</v>
      </c>
      <c r="R48" s="5"/>
      <c r="S48" s="71">
        <f t="shared" si="4"/>
        <v>0</v>
      </c>
      <c r="T48" s="5"/>
      <c r="U48" s="71">
        <f t="shared" si="5"/>
        <v>0</v>
      </c>
      <c r="V48" s="5"/>
      <c r="W48" s="71">
        <f t="shared" si="6"/>
        <v>0</v>
      </c>
      <c r="X48" s="5"/>
      <c r="Y48" s="71">
        <f t="shared" si="7"/>
        <v>0</v>
      </c>
      <c r="Z48" s="5"/>
      <c r="AA48" s="71">
        <f t="shared" si="8"/>
        <v>0</v>
      </c>
      <c r="AB48" s="5"/>
      <c r="AC48" s="71">
        <f t="shared" si="9"/>
        <v>0</v>
      </c>
      <c r="AD48" s="5"/>
      <c r="AE48" s="71">
        <f t="shared" si="10"/>
        <v>0</v>
      </c>
      <c r="AF48" s="5"/>
      <c r="AG48" s="71">
        <f t="shared" si="11"/>
        <v>0</v>
      </c>
      <c r="AH48" s="5"/>
      <c r="AI48" s="71">
        <f t="shared" si="12"/>
        <v>0</v>
      </c>
      <c r="AJ48" s="5"/>
      <c r="AK48" s="71">
        <f t="shared" si="13"/>
        <v>0</v>
      </c>
      <c r="AL48" s="5"/>
      <c r="AM48" s="71">
        <f t="shared" si="14"/>
        <v>0</v>
      </c>
      <c r="AN48" s="5"/>
      <c r="AO48" s="71">
        <f t="shared" si="15"/>
        <v>0</v>
      </c>
      <c r="AP48" s="5"/>
      <c r="AQ48" s="71">
        <f t="shared" si="16"/>
        <v>0</v>
      </c>
      <c r="AR48" s="5"/>
      <c r="AS48" s="71">
        <f t="shared" si="17"/>
        <v>0</v>
      </c>
      <c r="AT48" s="5"/>
      <c r="AU48" s="71">
        <f t="shared" si="18"/>
        <v>0</v>
      </c>
      <c r="AV48" s="5"/>
      <c r="AW48" s="71">
        <f t="shared" si="19"/>
        <v>0</v>
      </c>
      <c r="AX48" s="5"/>
      <c r="AY48" s="71">
        <f t="shared" si="20"/>
        <v>0</v>
      </c>
      <c r="AZ48" s="5"/>
      <c r="BA48" s="71">
        <f t="shared" si="21"/>
        <v>0</v>
      </c>
      <c r="BB48" s="5"/>
      <c r="BC48" s="71">
        <f t="shared" si="22"/>
        <v>0</v>
      </c>
      <c r="BD48" s="5"/>
      <c r="BE48" s="71">
        <f t="shared" si="23"/>
        <v>0</v>
      </c>
      <c r="BF48" s="5"/>
      <c r="BG48" s="71">
        <f t="shared" si="24"/>
        <v>0</v>
      </c>
      <c r="BH48" s="5"/>
      <c r="BI48" s="71">
        <f t="shared" si="25"/>
        <v>0</v>
      </c>
      <c r="BJ48" s="5"/>
      <c r="BK48" s="71">
        <f t="shared" si="26"/>
        <v>0</v>
      </c>
      <c r="BL48" s="5"/>
      <c r="BM48" s="71">
        <f t="shared" si="27"/>
        <v>0</v>
      </c>
      <c r="BN48" s="5"/>
      <c r="BO48" s="71">
        <f t="shared" si="28"/>
        <v>0</v>
      </c>
      <c r="BP48" s="5"/>
      <c r="BQ48" s="71">
        <f t="shared" si="29"/>
        <v>0</v>
      </c>
      <c r="BR48" s="5"/>
      <c r="BS48" s="71">
        <f t="shared" si="30"/>
        <v>0</v>
      </c>
      <c r="BT48" s="5"/>
      <c r="BU48" s="71">
        <f t="shared" si="31"/>
        <v>0</v>
      </c>
      <c r="BV48" s="5"/>
      <c r="BW48" s="71">
        <f t="shared" si="32"/>
        <v>0</v>
      </c>
      <c r="BX48" s="5"/>
      <c r="BY48" s="71">
        <f t="shared" si="33"/>
        <v>0</v>
      </c>
      <c r="BZ48" s="5"/>
      <c r="CA48" s="71">
        <f t="shared" si="34"/>
        <v>0</v>
      </c>
      <c r="CB48" s="5"/>
      <c r="CC48" s="71">
        <f t="shared" si="35"/>
        <v>0</v>
      </c>
      <c r="CD48" s="5"/>
      <c r="CE48" s="71">
        <f t="shared" si="36"/>
        <v>0</v>
      </c>
      <c r="CF48" s="5"/>
      <c r="CG48" s="71">
        <f t="shared" si="37"/>
        <v>0</v>
      </c>
      <c r="CH48" s="5"/>
      <c r="CI48" s="71">
        <f t="shared" si="38"/>
        <v>0</v>
      </c>
      <c r="CJ48" s="5"/>
      <c r="CK48" s="71">
        <f t="shared" si="39"/>
        <v>0</v>
      </c>
      <c r="CL48" s="5"/>
      <c r="CM48" s="71">
        <f t="shared" si="40"/>
        <v>0</v>
      </c>
      <c r="CN48" s="5"/>
      <c r="CO48" s="71">
        <f t="shared" si="41"/>
        <v>0</v>
      </c>
      <c r="CP48" s="5"/>
      <c r="CQ48" s="71">
        <f t="shared" si="42"/>
        <v>0</v>
      </c>
      <c r="CR48" s="5"/>
      <c r="CS48" s="71">
        <f t="shared" si="43"/>
        <v>0</v>
      </c>
      <c r="CT48" s="5"/>
      <c r="CU48" s="71">
        <f t="shared" si="44"/>
        <v>0</v>
      </c>
      <c r="CV48" s="5"/>
      <c r="CW48" s="71">
        <f t="shared" si="45"/>
        <v>0</v>
      </c>
      <c r="CX48" s="5"/>
      <c r="CY48" s="71">
        <f t="shared" si="46"/>
        <v>0</v>
      </c>
      <c r="CZ48" s="5"/>
      <c r="DA48" s="71">
        <f t="shared" si="47"/>
        <v>0</v>
      </c>
      <c r="DB48" s="5"/>
      <c r="DC48" s="71">
        <f t="shared" si="48"/>
        <v>0</v>
      </c>
      <c r="DD48" s="5"/>
      <c r="DE48" s="71">
        <f t="shared" si="49"/>
        <v>0</v>
      </c>
      <c r="DF48" s="5"/>
      <c r="DG48" s="71">
        <f t="shared" si="50"/>
        <v>0</v>
      </c>
      <c r="DH48" s="5"/>
      <c r="DI48" s="71">
        <f t="shared" si="51"/>
        <v>0</v>
      </c>
      <c r="DJ48" s="5"/>
      <c r="DK48" s="71">
        <f t="shared" si="52"/>
        <v>0</v>
      </c>
      <c r="DL48" s="5"/>
      <c r="DM48" s="71">
        <f t="shared" si="53"/>
        <v>0</v>
      </c>
      <c r="DN48" s="5"/>
      <c r="DO48" s="71">
        <f t="shared" si="54"/>
        <v>0</v>
      </c>
      <c r="DP48" s="5"/>
      <c r="DQ48" s="71">
        <f t="shared" si="55"/>
        <v>0</v>
      </c>
      <c r="DR48" s="5"/>
      <c r="DS48" s="71">
        <f t="shared" si="56"/>
        <v>0</v>
      </c>
      <c r="DT48" s="5"/>
      <c r="DU48" s="71">
        <f t="shared" si="57"/>
        <v>0</v>
      </c>
      <c r="DV48" s="5"/>
      <c r="DW48" s="71">
        <f t="shared" si="58"/>
        <v>0</v>
      </c>
      <c r="DX48" s="5"/>
      <c r="DY48" s="71">
        <f t="shared" si="59"/>
        <v>0</v>
      </c>
      <c r="DZ48" s="5"/>
      <c r="EA48" s="71">
        <f t="shared" si="60"/>
        <v>0</v>
      </c>
      <c r="EB48" s="5"/>
      <c r="EC48" s="71">
        <f t="shared" si="61"/>
        <v>0</v>
      </c>
      <c r="ED48" s="5"/>
      <c r="EE48" s="71">
        <f t="shared" si="62"/>
        <v>0</v>
      </c>
      <c r="EF48" s="5"/>
      <c r="EG48" s="71">
        <f t="shared" si="63"/>
        <v>0</v>
      </c>
      <c r="EH48" s="5"/>
      <c r="EI48" s="71">
        <f t="shared" si="64"/>
        <v>0</v>
      </c>
      <c r="EJ48" s="5"/>
      <c r="EK48" s="71">
        <f t="shared" si="65"/>
        <v>0</v>
      </c>
      <c r="EL48" s="5"/>
      <c r="EM48" s="71">
        <f t="shared" si="66"/>
        <v>0</v>
      </c>
      <c r="EN48" s="5"/>
      <c r="EO48" s="71">
        <f t="shared" si="67"/>
        <v>0</v>
      </c>
      <c r="EP48" s="5"/>
      <c r="EQ48" s="71">
        <f t="shared" si="68"/>
        <v>0</v>
      </c>
      <c r="ER48" s="5"/>
      <c r="ES48" s="71">
        <f t="shared" si="69"/>
        <v>0</v>
      </c>
      <c r="ET48" s="5"/>
      <c r="EU48" s="71">
        <f t="shared" si="70"/>
        <v>0</v>
      </c>
      <c r="EV48" s="5"/>
      <c r="EW48" s="71">
        <f t="shared" si="71"/>
        <v>0</v>
      </c>
      <c r="EX48" s="5"/>
      <c r="EY48" s="71">
        <f t="shared" si="72"/>
        <v>0</v>
      </c>
      <c r="EZ48" s="5"/>
      <c r="FA48" s="71">
        <f t="shared" si="73"/>
        <v>0</v>
      </c>
      <c r="FB48" s="5"/>
      <c r="FC48" s="71">
        <f t="shared" si="74"/>
        <v>0</v>
      </c>
      <c r="FD48" s="5"/>
      <c r="FE48" s="71">
        <f t="shared" si="75"/>
        <v>0</v>
      </c>
      <c r="FF48" s="5"/>
      <c r="FG48" s="71">
        <f t="shared" si="76"/>
        <v>0</v>
      </c>
      <c r="FH48" s="5"/>
      <c r="FI48" s="71">
        <f t="shared" si="77"/>
        <v>0</v>
      </c>
      <c r="FJ48" s="5"/>
      <c r="FK48" s="71">
        <f t="shared" si="78"/>
        <v>0</v>
      </c>
    </row>
    <row r="49" spans="1:167" s="72" customFormat="1" ht="42.75">
      <c r="A49" s="21"/>
      <c r="B49" s="26" t="s">
        <v>1693</v>
      </c>
      <c r="C49" s="21" t="s">
        <v>1710</v>
      </c>
      <c r="D49" s="27" t="s">
        <v>1119</v>
      </c>
      <c r="E49" s="22" t="s">
        <v>1297</v>
      </c>
      <c r="F49" s="30" t="s">
        <v>1349</v>
      </c>
      <c r="G49" s="23" t="s">
        <v>710</v>
      </c>
      <c r="H49" s="23"/>
      <c r="I49" s="21">
        <v>2</v>
      </c>
      <c r="J49" s="24" t="s">
        <v>813</v>
      </c>
      <c r="K49" s="32">
        <v>365</v>
      </c>
      <c r="L49" s="69">
        <f t="shared" si="0"/>
        <v>0</v>
      </c>
      <c r="M49" s="70">
        <f t="shared" si="1"/>
        <v>0</v>
      </c>
      <c r="N49" s="5"/>
      <c r="O49" s="71">
        <f t="shared" si="2"/>
        <v>0</v>
      </c>
      <c r="P49" s="5"/>
      <c r="Q49" s="71">
        <f t="shared" si="3"/>
        <v>0</v>
      </c>
      <c r="R49" s="5"/>
      <c r="S49" s="71">
        <f t="shared" si="4"/>
        <v>0</v>
      </c>
      <c r="T49" s="5"/>
      <c r="U49" s="71">
        <f t="shared" si="5"/>
        <v>0</v>
      </c>
      <c r="V49" s="5"/>
      <c r="W49" s="71">
        <f t="shared" si="6"/>
        <v>0</v>
      </c>
      <c r="X49" s="5"/>
      <c r="Y49" s="71">
        <f t="shared" si="7"/>
        <v>0</v>
      </c>
      <c r="Z49" s="5"/>
      <c r="AA49" s="71">
        <f t="shared" si="8"/>
        <v>0</v>
      </c>
      <c r="AB49" s="5"/>
      <c r="AC49" s="71">
        <f t="shared" si="9"/>
        <v>0</v>
      </c>
      <c r="AD49" s="5"/>
      <c r="AE49" s="71">
        <f t="shared" si="10"/>
        <v>0</v>
      </c>
      <c r="AF49" s="5"/>
      <c r="AG49" s="71">
        <f t="shared" si="11"/>
        <v>0</v>
      </c>
      <c r="AH49" s="5"/>
      <c r="AI49" s="71">
        <f t="shared" si="12"/>
        <v>0</v>
      </c>
      <c r="AJ49" s="5"/>
      <c r="AK49" s="71">
        <f t="shared" si="13"/>
        <v>0</v>
      </c>
      <c r="AL49" s="5"/>
      <c r="AM49" s="71">
        <f t="shared" si="14"/>
        <v>0</v>
      </c>
      <c r="AN49" s="5"/>
      <c r="AO49" s="71">
        <f t="shared" si="15"/>
        <v>0</v>
      </c>
      <c r="AP49" s="5"/>
      <c r="AQ49" s="71">
        <f t="shared" si="16"/>
        <v>0</v>
      </c>
      <c r="AR49" s="5"/>
      <c r="AS49" s="71">
        <f t="shared" si="17"/>
        <v>0</v>
      </c>
      <c r="AT49" s="5"/>
      <c r="AU49" s="71">
        <f t="shared" si="18"/>
        <v>0</v>
      </c>
      <c r="AV49" s="5"/>
      <c r="AW49" s="71">
        <f t="shared" si="19"/>
        <v>0</v>
      </c>
      <c r="AX49" s="5"/>
      <c r="AY49" s="71">
        <f t="shared" si="20"/>
        <v>0</v>
      </c>
      <c r="AZ49" s="5"/>
      <c r="BA49" s="71">
        <f t="shared" si="21"/>
        <v>0</v>
      </c>
      <c r="BB49" s="5"/>
      <c r="BC49" s="71">
        <f t="shared" si="22"/>
        <v>0</v>
      </c>
      <c r="BD49" s="5"/>
      <c r="BE49" s="71">
        <f t="shared" si="23"/>
        <v>0</v>
      </c>
      <c r="BF49" s="5"/>
      <c r="BG49" s="71">
        <f t="shared" si="24"/>
        <v>0</v>
      </c>
      <c r="BH49" s="5"/>
      <c r="BI49" s="71">
        <f t="shared" si="25"/>
        <v>0</v>
      </c>
      <c r="BJ49" s="5"/>
      <c r="BK49" s="71">
        <f t="shared" si="26"/>
        <v>0</v>
      </c>
      <c r="BL49" s="5"/>
      <c r="BM49" s="71">
        <f t="shared" si="27"/>
        <v>0</v>
      </c>
      <c r="BN49" s="5"/>
      <c r="BO49" s="71">
        <f t="shared" si="28"/>
        <v>0</v>
      </c>
      <c r="BP49" s="5"/>
      <c r="BQ49" s="71">
        <f t="shared" si="29"/>
        <v>0</v>
      </c>
      <c r="BR49" s="5"/>
      <c r="BS49" s="71">
        <f t="shared" si="30"/>
        <v>0</v>
      </c>
      <c r="BT49" s="5"/>
      <c r="BU49" s="71">
        <f t="shared" si="31"/>
        <v>0</v>
      </c>
      <c r="BV49" s="5"/>
      <c r="BW49" s="71">
        <f t="shared" si="32"/>
        <v>0</v>
      </c>
      <c r="BX49" s="5"/>
      <c r="BY49" s="71">
        <f t="shared" si="33"/>
        <v>0</v>
      </c>
      <c r="BZ49" s="5"/>
      <c r="CA49" s="71">
        <f t="shared" si="34"/>
        <v>0</v>
      </c>
      <c r="CB49" s="5"/>
      <c r="CC49" s="71">
        <f t="shared" si="35"/>
        <v>0</v>
      </c>
      <c r="CD49" s="5"/>
      <c r="CE49" s="71">
        <f t="shared" si="36"/>
        <v>0</v>
      </c>
      <c r="CF49" s="5"/>
      <c r="CG49" s="71">
        <f t="shared" si="37"/>
        <v>0</v>
      </c>
      <c r="CH49" s="5"/>
      <c r="CI49" s="71">
        <f t="shared" si="38"/>
        <v>0</v>
      </c>
      <c r="CJ49" s="5"/>
      <c r="CK49" s="71">
        <f t="shared" si="39"/>
        <v>0</v>
      </c>
      <c r="CL49" s="5"/>
      <c r="CM49" s="71">
        <f t="shared" si="40"/>
        <v>0</v>
      </c>
      <c r="CN49" s="5"/>
      <c r="CO49" s="71">
        <f t="shared" si="41"/>
        <v>0</v>
      </c>
      <c r="CP49" s="5"/>
      <c r="CQ49" s="71">
        <f t="shared" si="42"/>
        <v>0</v>
      </c>
      <c r="CR49" s="5"/>
      <c r="CS49" s="71">
        <f t="shared" si="43"/>
        <v>0</v>
      </c>
      <c r="CT49" s="5"/>
      <c r="CU49" s="71">
        <f t="shared" si="44"/>
        <v>0</v>
      </c>
      <c r="CV49" s="5"/>
      <c r="CW49" s="71">
        <f t="shared" si="45"/>
        <v>0</v>
      </c>
      <c r="CX49" s="5"/>
      <c r="CY49" s="71">
        <f t="shared" si="46"/>
        <v>0</v>
      </c>
      <c r="CZ49" s="5"/>
      <c r="DA49" s="71">
        <f t="shared" si="47"/>
        <v>0</v>
      </c>
      <c r="DB49" s="5"/>
      <c r="DC49" s="71">
        <f t="shared" si="48"/>
        <v>0</v>
      </c>
      <c r="DD49" s="5"/>
      <c r="DE49" s="71">
        <f t="shared" si="49"/>
        <v>0</v>
      </c>
      <c r="DF49" s="5"/>
      <c r="DG49" s="71">
        <f t="shared" si="50"/>
        <v>0</v>
      </c>
      <c r="DH49" s="5"/>
      <c r="DI49" s="71">
        <f t="shared" si="51"/>
        <v>0</v>
      </c>
      <c r="DJ49" s="5"/>
      <c r="DK49" s="71">
        <f t="shared" si="52"/>
        <v>0</v>
      </c>
      <c r="DL49" s="5"/>
      <c r="DM49" s="71">
        <f t="shared" si="53"/>
        <v>0</v>
      </c>
      <c r="DN49" s="5"/>
      <c r="DO49" s="71">
        <f t="shared" si="54"/>
        <v>0</v>
      </c>
      <c r="DP49" s="5"/>
      <c r="DQ49" s="71">
        <f t="shared" si="55"/>
        <v>0</v>
      </c>
      <c r="DR49" s="5"/>
      <c r="DS49" s="71">
        <f t="shared" si="56"/>
        <v>0</v>
      </c>
      <c r="DT49" s="5"/>
      <c r="DU49" s="71">
        <f t="shared" si="57"/>
        <v>0</v>
      </c>
      <c r="DV49" s="5"/>
      <c r="DW49" s="71">
        <f t="shared" si="58"/>
        <v>0</v>
      </c>
      <c r="DX49" s="5"/>
      <c r="DY49" s="71">
        <f t="shared" si="59"/>
        <v>0</v>
      </c>
      <c r="DZ49" s="5"/>
      <c r="EA49" s="71">
        <f t="shared" si="60"/>
        <v>0</v>
      </c>
      <c r="EB49" s="5"/>
      <c r="EC49" s="71">
        <f t="shared" si="61"/>
        <v>0</v>
      </c>
      <c r="ED49" s="5"/>
      <c r="EE49" s="71">
        <f t="shared" si="62"/>
        <v>0</v>
      </c>
      <c r="EF49" s="5"/>
      <c r="EG49" s="71">
        <f t="shared" si="63"/>
        <v>0</v>
      </c>
      <c r="EH49" s="5"/>
      <c r="EI49" s="71">
        <f t="shared" si="64"/>
        <v>0</v>
      </c>
      <c r="EJ49" s="5"/>
      <c r="EK49" s="71">
        <f t="shared" si="65"/>
        <v>0</v>
      </c>
      <c r="EL49" s="5"/>
      <c r="EM49" s="71">
        <f t="shared" si="66"/>
        <v>0</v>
      </c>
      <c r="EN49" s="5"/>
      <c r="EO49" s="71">
        <f t="shared" si="67"/>
        <v>0</v>
      </c>
      <c r="EP49" s="5"/>
      <c r="EQ49" s="71">
        <f t="shared" si="68"/>
        <v>0</v>
      </c>
      <c r="ER49" s="5"/>
      <c r="ES49" s="71">
        <f t="shared" si="69"/>
        <v>0</v>
      </c>
      <c r="ET49" s="5"/>
      <c r="EU49" s="71">
        <f t="shared" si="70"/>
        <v>0</v>
      </c>
      <c r="EV49" s="5"/>
      <c r="EW49" s="71">
        <f t="shared" si="71"/>
        <v>0</v>
      </c>
      <c r="EX49" s="5"/>
      <c r="EY49" s="71">
        <f t="shared" si="72"/>
        <v>0</v>
      </c>
      <c r="EZ49" s="5"/>
      <c r="FA49" s="71">
        <f t="shared" si="73"/>
        <v>0</v>
      </c>
      <c r="FB49" s="5"/>
      <c r="FC49" s="71">
        <f t="shared" si="74"/>
        <v>0</v>
      </c>
      <c r="FD49" s="5"/>
      <c r="FE49" s="71">
        <f t="shared" si="75"/>
        <v>0</v>
      </c>
      <c r="FF49" s="5"/>
      <c r="FG49" s="71">
        <f t="shared" si="76"/>
        <v>0</v>
      </c>
      <c r="FH49" s="5"/>
      <c r="FI49" s="71">
        <f t="shared" si="77"/>
        <v>0</v>
      </c>
      <c r="FJ49" s="5"/>
      <c r="FK49" s="71">
        <f t="shared" si="78"/>
        <v>0</v>
      </c>
    </row>
    <row r="50" spans="1:167" s="72" customFormat="1" ht="42.75">
      <c r="A50" s="21"/>
      <c r="B50" s="26" t="s">
        <v>38</v>
      </c>
      <c r="C50" s="21" t="s">
        <v>1710</v>
      </c>
      <c r="D50" s="27" t="s">
        <v>376</v>
      </c>
      <c r="E50" s="22" t="s">
        <v>1297</v>
      </c>
      <c r="F50" s="30" t="s">
        <v>692</v>
      </c>
      <c r="G50" s="23" t="s">
        <v>821</v>
      </c>
      <c r="H50" s="23"/>
      <c r="I50" s="21">
        <v>2</v>
      </c>
      <c r="J50" s="24" t="s">
        <v>813</v>
      </c>
      <c r="K50" s="32">
        <v>155</v>
      </c>
      <c r="L50" s="69">
        <f t="shared" si="0"/>
        <v>0</v>
      </c>
      <c r="M50" s="70">
        <f t="shared" si="1"/>
        <v>0</v>
      </c>
      <c r="N50" s="5"/>
      <c r="O50" s="71">
        <f t="shared" si="2"/>
        <v>0</v>
      </c>
      <c r="P50" s="5"/>
      <c r="Q50" s="71">
        <f t="shared" si="3"/>
        <v>0</v>
      </c>
      <c r="R50" s="5"/>
      <c r="S50" s="71">
        <f t="shared" si="4"/>
        <v>0</v>
      </c>
      <c r="T50" s="5"/>
      <c r="U50" s="71">
        <f t="shared" si="5"/>
        <v>0</v>
      </c>
      <c r="V50" s="5"/>
      <c r="W50" s="71">
        <f t="shared" si="6"/>
        <v>0</v>
      </c>
      <c r="X50" s="5"/>
      <c r="Y50" s="71">
        <f t="shared" si="7"/>
        <v>0</v>
      </c>
      <c r="Z50" s="5"/>
      <c r="AA50" s="71">
        <f t="shared" si="8"/>
        <v>0</v>
      </c>
      <c r="AB50" s="5"/>
      <c r="AC50" s="71">
        <f t="shared" si="9"/>
        <v>0</v>
      </c>
      <c r="AD50" s="5"/>
      <c r="AE50" s="71">
        <f t="shared" si="10"/>
        <v>0</v>
      </c>
      <c r="AF50" s="5"/>
      <c r="AG50" s="71">
        <f t="shared" si="11"/>
        <v>0</v>
      </c>
      <c r="AH50" s="5"/>
      <c r="AI50" s="71">
        <f t="shared" si="12"/>
        <v>0</v>
      </c>
      <c r="AJ50" s="5"/>
      <c r="AK50" s="71">
        <f t="shared" si="13"/>
        <v>0</v>
      </c>
      <c r="AL50" s="5"/>
      <c r="AM50" s="71">
        <f t="shared" si="14"/>
        <v>0</v>
      </c>
      <c r="AN50" s="5"/>
      <c r="AO50" s="71">
        <f t="shared" si="15"/>
        <v>0</v>
      </c>
      <c r="AP50" s="5"/>
      <c r="AQ50" s="71">
        <f t="shared" si="16"/>
        <v>0</v>
      </c>
      <c r="AR50" s="5"/>
      <c r="AS50" s="71">
        <f t="shared" si="17"/>
        <v>0</v>
      </c>
      <c r="AT50" s="5"/>
      <c r="AU50" s="71">
        <f t="shared" si="18"/>
        <v>0</v>
      </c>
      <c r="AV50" s="5"/>
      <c r="AW50" s="71">
        <f t="shared" si="19"/>
        <v>0</v>
      </c>
      <c r="AX50" s="5"/>
      <c r="AY50" s="71">
        <f t="shared" si="20"/>
        <v>0</v>
      </c>
      <c r="AZ50" s="5"/>
      <c r="BA50" s="71">
        <f t="shared" si="21"/>
        <v>0</v>
      </c>
      <c r="BB50" s="5"/>
      <c r="BC50" s="71">
        <f t="shared" si="22"/>
        <v>0</v>
      </c>
      <c r="BD50" s="5"/>
      <c r="BE50" s="71">
        <f t="shared" si="23"/>
        <v>0</v>
      </c>
      <c r="BF50" s="5"/>
      <c r="BG50" s="71">
        <f t="shared" si="24"/>
        <v>0</v>
      </c>
      <c r="BH50" s="5"/>
      <c r="BI50" s="71">
        <f t="shared" si="25"/>
        <v>0</v>
      </c>
      <c r="BJ50" s="5"/>
      <c r="BK50" s="71">
        <f t="shared" si="26"/>
        <v>0</v>
      </c>
      <c r="BL50" s="5"/>
      <c r="BM50" s="71">
        <f t="shared" si="27"/>
        <v>0</v>
      </c>
      <c r="BN50" s="5"/>
      <c r="BO50" s="71">
        <f t="shared" si="28"/>
        <v>0</v>
      </c>
      <c r="BP50" s="5"/>
      <c r="BQ50" s="71">
        <f t="shared" si="29"/>
        <v>0</v>
      </c>
      <c r="BR50" s="5"/>
      <c r="BS50" s="71">
        <f t="shared" si="30"/>
        <v>0</v>
      </c>
      <c r="BT50" s="5"/>
      <c r="BU50" s="71">
        <f t="shared" si="31"/>
        <v>0</v>
      </c>
      <c r="BV50" s="5"/>
      <c r="BW50" s="71">
        <f t="shared" si="32"/>
        <v>0</v>
      </c>
      <c r="BX50" s="5"/>
      <c r="BY50" s="71">
        <f t="shared" si="33"/>
        <v>0</v>
      </c>
      <c r="BZ50" s="5"/>
      <c r="CA50" s="71">
        <f t="shared" si="34"/>
        <v>0</v>
      </c>
      <c r="CB50" s="5"/>
      <c r="CC50" s="71">
        <f t="shared" si="35"/>
        <v>0</v>
      </c>
      <c r="CD50" s="5"/>
      <c r="CE50" s="71">
        <f t="shared" si="36"/>
        <v>0</v>
      </c>
      <c r="CF50" s="5"/>
      <c r="CG50" s="71">
        <f t="shared" si="37"/>
        <v>0</v>
      </c>
      <c r="CH50" s="5"/>
      <c r="CI50" s="71">
        <f t="shared" si="38"/>
        <v>0</v>
      </c>
      <c r="CJ50" s="5"/>
      <c r="CK50" s="71">
        <f t="shared" si="39"/>
        <v>0</v>
      </c>
      <c r="CL50" s="5"/>
      <c r="CM50" s="71">
        <f t="shared" si="40"/>
        <v>0</v>
      </c>
      <c r="CN50" s="5"/>
      <c r="CO50" s="71">
        <f t="shared" si="41"/>
        <v>0</v>
      </c>
      <c r="CP50" s="5"/>
      <c r="CQ50" s="71">
        <f t="shared" si="42"/>
        <v>0</v>
      </c>
      <c r="CR50" s="5"/>
      <c r="CS50" s="71">
        <f t="shared" si="43"/>
        <v>0</v>
      </c>
      <c r="CT50" s="5"/>
      <c r="CU50" s="71">
        <f t="shared" si="44"/>
        <v>0</v>
      </c>
      <c r="CV50" s="5"/>
      <c r="CW50" s="71">
        <f t="shared" si="45"/>
        <v>0</v>
      </c>
      <c r="CX50" s="5"/>
      <c r="CY50" s="71">
        <f t="shared" si="46"/>
        <v>0</v>
      </c>
      <c r="CZ50" s="5"/>
      <c r="DA50" s="71">
        <f t="shared" si="47"/>
        <v>0</v>
      </c>
      <c r="DB50" s="5"/>
      <c r="DC50" s="71">
        <f t="shared" si="48"/>
        <v>0</v>
      </c>
      <c r="DD50" s="5"/>
      <c r="DE50" s="71">
        <f t="shared" si="49"/>
        <v>0</v>
      </c>
      <c r="DF50" s="5"/>
      <c r="DG50" s="71">
        <f t="shared" si="50"/>
        <v>0</v>
      </c>
      <c r="DH50" s="5"/>
      <c r="DI50" s="71">
        <f t="shared" si="51"/>
        <v>0</v>
      </c>
      <c r="DJ50" s="5"/>
      <c r="DK50" s="71">
        <f t="shared" si="52"/>
        <v>0</v>
      </c>
      <c r="DL50" s="5"/>
      <c r="DM50" s="71">
        <f t="shared" si="53"/>
        <v>0</v>
      </c>
      <c r="DN50" s="5"/>
      <c r="DO50" s="71">
        <f t="shared" si="54"/>
        <v>0</v>
      </c>
      <c r="DP50" s="5"/>
      <c r="DQ50" s="71">
        <f t="shared" si="55"/>
        <v>0</v>
      </c>
      <c r="DR50" s="5"/>
      <c r="DS50" s="71">
        <f t="shared" si="56"/>
        <v>0</v>
      </c>
      <c r="DT50" s="5"/>
      <c r="DU50" s="71">
        <f t="shared" si="57"/>
        <v>0</v>
      </c>
      <c r="DV50" s="5"/>
      <c r="DW50" s="71">
        <f t="shared" si="58"/>
        <v>0</v>
      </c>
      <c r="DX50" s="5"/>
      <c r="DY50" s="71">
        <f t="shared" si="59"/>
        <v>0</v>
      </c>
      <c r="DZ50" s="5"/>
      <c r="EA50" s="71">
        <f t="shared" si="60"/>
        <v>0</v>
      </c>
      <c r="EB50" s="5"/>
      <c r="EC50" s="71">
        <f t="shared" si="61"/>
        <v>0</v>
      </c>
      <c r="ED50" s="5"/>
      <c r="EE50" s="71">
        <f t="shared" si="62"/>
        <v>0</v>
      </c>
      <c r="EF50" s="5"/>
      <c r="EG50" s="71">
        <f t="shared" si="63"/>
        <v>0</v>
      </c>
      <c r="EH50" s="5"/>
      <c r="EI50" s="71">
        <f t="shared" si="64"/>
        <v>0</v>
      </c>
      <c r="EJ50" s="5"/>
      <c r="EK50" s="71">
        <f t="shared" si="65"/>
        <v>0</v>
      </c>
      <c r="EL50" s="5"/>
      <c r="EM50" s="71">
        <f t="shared" si="66"/>
        <v>0</v>
      </c>
      <c r="EN50" s="5"/>
      <c r="EO50" s="71">
        <f t="shared" si="67"/>
        <v>0</v>
      </c>
      <c r="EP50" s="5"/>
      <c r="EQ50" s="71">
        <f t="shared" si="68"/>
        <v>0</v>
      </c>
      <c r="ER50" s="5"/>
      <c r="ES50" s="71">
        <f t="shared" si="69"/>
        <v>0</v>
      </c>
      <c r="ET50" s="5"/>
      <c r="EU50" s="71">
        <f t="shared" si="70"/>
        <v>0</v>
      </c>
      <c r="EV50" s="5"/>
      <c r="EW50" s="71">
        <f t="shared" si="71"/>
        <v>0</v>
      </c>
      <c r="EX50" s="5"/>
      <c r="EY50" s="71">
        <f t="shared" si="72"/>
        <v>0</v>
      </c>
      <c r="EZ50" s="5"/>
      <c r="FA50" s="71">
        <f t="shared" si="73"/>
        <v>0</v>
      </c>
      <c r="FB50" s="5"/>
      <c r="FC50" s="71">
        <f t="shared" si="74"/>
        <v>0</v>
      </c>
      <c r="FD50" s="5"/>
      <c r="FE50" s="71">
        <f t="shared" si="75"/>
        <v>0</v>
      </c>
      <c r="FF50" s="5"/>
      <c r="FG50" s="71">
        <f t="shared" si="76"/>
        <v>0</v>
      </c>
      <c r="FH50" s="5"/>
      <c r="FI50" s="71">
        <f t="shared" si="77"/>
        <v>0</v>
      </c>
      <c r="FJ50" s="5"/>
      <c r="FK50" s="71">
        <f t="shared" si="78"/>
        <v>0</v>
      </c>
    </row>
    <row r="51" spans="1:167" s="72" customFormat="1" ht="42.75">
      <c r="A51" s="21"/>
      <c r="B51" s="26" t="s">
        <v>39</v>
      </c>
      <c r="C51" s="21" t="s">
        <v>1710</v>
      </c>
      <c r="D51" s="21" t="s">
        <v>376</v>
      </c>
      <c r="E51" s="22" t="s">
        <v>1297</v>
      </c>
      <c r="F51" s="23" t="s">
        <v>693</v>
      </c>
      <c r="G51" s="23" t="s">
        <v>821</v>
      </c>
      <c r="H51" s="23"/>
      <c r="I51" s="46">
        <v>2</v>
      </c>
      <c r="J51" s="24" t="s">
        <v>813</v>
      </c>
      <c r="K51" s="25">
        <v>155</v>
      </c>
      <c r="L51" s="69">
        <f t="shared" si="0"/>
        <v>0</v>
      </c>
      <c r="M51" s="70">
        <f t="shared" si="1"/>
        <v>0</v>
      </c>
      <c r="N51" s="5"/>
      <c r="O51" s="71">
        <f t="shared" si="2"/>
        <v>0</v>
      </c>
      <c r="P51" s="5"/>
      <c r="Q51" s="71">
        <f t="shared" si="3"/>
        <v>0</v>
      </c>
      <c r="R51" s="5"/>
      <c r="S51" s="71">
        <f t="shared" si="4"/>
        <v>0</v>
      </c>
      <c r="T51" s="5"/>
      <c r="U51" s="71">
        <f t="shared" si="5"/>
        <v>0</v>
      </c>
      <c r="V51" s="5"/>
      <c r="W51" s="71">
        <f t="shared" si="6"/>
        <v>0</v>
      </c>
      <c r="X51" s="5"/>
      <c r="Y51" s="71">
        <f t="shared" si="7"/>
        <v>0</v>
      </c>
      <c r="Z51" s="5"/>
      <c r="AA51" s="71">
        <f t="shared" si="8"/>
        <v>0</v>
      </c>
      <c r="AB51" s="5"/>
      <c r="AC51" s="71">
        <f t="shared" si="9"/>
        <v>0</v>
      </c>
      <c r="AD51" s="5"/>
      <c r="AE51" s="71">
        <f t="shared" si="10"/>
        <v>0</v>
      </c>
      <c r="AF51" s="5"/>
      <c r="AG51" s="71">
        <f t="shared" si="11"/>
        <v>0</v>
      </c>
      <c r="AH51" s="5"/>
      <c r="AI51" s="71">
        <f t="shared" si="12"/>
        <v>0</v>
      </c>
      <c r="AJ51" s="5"/>
      <c r="AK51" s="71">
        <f t="shared" si="13"/>
        <v>0</v>
      </c>
      <c r="AL51" s="5"/>
      <c r="AM51" s="71">
        <f t="shared" si="14"/>
        <v>0</v>
      </c>
      <c r="AN51" s="5"/>
      <c r="AO51" s="71">
        <f t="shared" si="15"/>
        <v>0</v>
      </c>
      <c r="AP51" s="5"/>
      <c r="AQ51" s="71">
        <f t="shared" si="16"/>
        <v>0</v>
      </c>
      <c r="AR51" s="5"/>
      <c r="AS51" s="71">
        <f t="shared" si="17"/>
        <v>0</v>
      </c>
      <c r="AT51" s="5"/>
      <c r="AU51" s="71">
        <f t="shared" si="18"/>
        <v>0</v>
      </c>
      <c r="AV51" s="5"/>
      <c r="AW51" s="71">
        <f t="shared" si="19"/>
        <v>0</v>
      </c>
      <c r="AX51" s="5"/>
      <c r="AY51" s="71">
        <f t="shared" si="20"/>
        <v>0</v>
      </c>
      <c r="AZ51" s="5"/>
      <c r="BA51" s="71">
        <f t="shared" si="21"/>
        <v>0</v>
      </c>
      <c r="BB51" s="5"/>
      <c r="BC51" s="71">
        <f t="shared" si="22"/>
        <v>0</v>
      </c>
      <c r="BD51" s="5"/>
      <c r="BE51" s="71">
        <f t="shared" si="23"/>
        <v>0</v>
      </c>
      <c r="BF51" s="5"/>
      <c r="BG51" s="71">
        <f t="shared" si="24"/>
        <v>0</v>
      </c>
      <c r="BH51" s="5"/>
      <c r="BI51" s="71">
        <f t="shared" si="25"/>
        <v>0</v>
      </c>
      <c r="BJ51" s="5"/>
      <c r="BK51" s="71">
        <f t="shared" si="26"/>
        <v>0</v>
      </c>
      <c r="BL51" s="5"/>
      <c r="BM51" s="71">
        <f t="shared" si="27"/>
        <v>0</v>
      </c>
      <c r="BN51" s="5"/>
      <c r="BO51" s="71">
        <f t="shared" si="28"/>
        <v>0</v>
      </c>
      <c r="BP51" s="5"/>
      <c r="BQ51" s="71">
        <f t="shared" si="29"/>
        <v>0</v>
      </c>
      <c r="BR51" s="5"/>
      <c r="BS51" s="71">
        <f t="shared" si="30"/>
        <v>0</v>
      </c>
      <c r="BT51" s="5"/>
      <c r="BU51" s="71">
        <f t="shared" si="31"/>
        <v>0</v>
      </c>
      <c r="BV51" s="5"/>
      <c r="BW51" s="71">
        <f t="shared" si="32"/>
        <v>0</v>
      </c>
      <c r="BX51" s="5"/>
      <c r="BY51" s="71">
        <f t="shared" si="33"/>
        <v>0</v>
      </c>
      <c r="BZ51" s="5"/>
      <c r="CA51" s="71">
        <f t="shared" si="34"/>
        <v>0</v>
      </c>
      <c r="CB51" s="5"/>
      <c r="CC51" s="71">
        <f t="shared" si="35"/>
        <v>0</v>
      </c>
      <c r="CD51" s="5"/>
      <c r="CE51" s="71">
        <f t="shared" si="36"/>
        <v>0</v>
      </c>
      <c r="CF51" s="5"/>
      <c r="CG51" s="71">
        <f t="shared" si="37"/>
        <v>0</v>
      </c>
      <c r="CH51" s="5"/>
      <c r="CI51" s="71">
        <f t="shared" si="38"/>
        <v>0</v>
      </c>
      <c r="CJ51" s="5"/>
      <c r="CK51" s="71">
        <f t="shared" si="39"/>
        <v>0</v>
      </c>
      <c r="CL51" s="5"/>
      <c r="CM51" s="71">
        <f t="shared" si="40"/>
        <v>0</v>
      </c>
      <c r="CN51" s="5"/>
      <c r="CO51" s="71">
        <f t="shared" si="41"/>
        <v>0</v>
      </c>
      <c r="CP51" s="5"/>
      <c r="CQ51" s="71">
        <f t="shared" si="42"/>
        <v>0</v>
      </c>
      <c r="CR51" s="5"/>
      <c r="CS51" s="71">
        <f t="shared" si="43"/>
        <v>0</v>
      </c>
      <c r="CT51" s="5"/>
      <c r="CU51" s="71">
        <f t="shared" si="44"/>
        <v>0</v>
      </c>
      <c r="CV51" s="5"/>
      <c r="CW51" s="71">
        <f t="shared" si="45"/>
        <v>0</v>
      </c>
      <c r="CX51" s="5"/>
      <c r="CY51" s="71">
        <f t="shared" si="46"/>
        <v>0</v>
      </c>
      <c r="CZ51" s="5"/>
      <c r="DA51" s="71">
        <f t="shared" si="47"/>
        <v>0</v>
      </c>
      <c r="DB51" s="5"/>
      <c r="DC51" s="71">
        <f t="shared" si="48"/>
        <v>0</v>
      </c>
      <c r="DD51" s="5"/>
      <c r="DE51" s="71">
        <f t="shared" si="49"/>
        <v>0</v>
      </c>
      <c r="DF51" s="5"/>
      <c r="DG51" s="71">
        <f t="shared" si="50"/>
        <v>0</v>
      </c>
      <c r="DH51" s="5"/>
      <c r="DI51" s="71">
        <f t="shared" si="51"/>
        <v>0</v>
      </c>
      <c r="DJ51" s="5"/>
      <c r="DK51" s="71">
        <f t="shared" si="52"/>
        <v>0</v>
      </c>
      <c r="DL51" s="5"/>
      <c r="DM51" s="71">
        <f t="shared" si="53"/>
        <v>0</v>
      </c>
      <c r="DN51" s="5"/>
      <c r="DO51" s="71">
        <f t="shared" si="54"/>
        <v>0</v>
      </c>
      <c r="DP51" s="5"/>
      <c r="DQ51" s="71">
        <f t="shared" si="55"/>
        <v>0</v>
      </c>
      <c r="DR51" s="5"/>
      <c r="DS51" s="71">
        <f t="shared" si="56"/>
        <v>0</v>
      </c>
      <c r="DT51" s="5"/>
      <c r="DU51" s="71">
        <f t="shared" si="57"/>
        <v>0</v>
      </c>
      <c r="DV51" s="5"/>
      <c r="DW51" s="71">
        <f t="shared" si="58"/>
        <v>0</v>
      </c>
      <c r="DX51" s="5"/>
      <c r="DY51" s="71">
        <f t="shared" si="59"/>
        <v>0</v>
      </c>
      <c r="DZ51" s="5"/>
      <c r="EA51" s="71">
        <f t="shared" si="60"/>
        <v>0</v>
      </c>
      <c r="EB51" s="5"/>
      <c r="EC51" s="71">
        <f t="shared" si="61"/>
        <v>0</v>
      </c>
      <c r="ED51" s="5"/>
      <c r="EE51" s="71">
        <f t="shared" si="62"/>
        <v>0</v>
      </c>
      <c r="EF51" s="5"/>
      <c r="EG51" s="71">
        <f t="shared" si="63"/>
        <v>0</v>
      </c>
      <c r="EH51" s="5"/>
      <c r="EI51" s="71">
        <f t="shared" si="64"/>
        <v>0</v>
      </c>
      <c r="EJ51" s="5"/>
      <c r="EK51" s="71">
        <f t="shared" si="65"/>
        <v>0</v>
      </c>
      <c r="EL51" s="5"/>
      <c r="EM51" s="71">
        <f t="shared" si="66"/>
        <v>0</v>
      </c>
      <c r="EN51" s="5"/>
      <c r="EO51" s="71">
        <f t="shared" si="67"/>
        <v>0</v>
      </c>
      <c r="EP51" s="5"/>
      <c r="EQ51" s="71">
        <f t="shared" si="68"/>
        <v>0</v>
      </c>
      <c r="ER51" s="5"/>
      <c r="ES51" s="71">
        <f t="shared" si="69"/>
        <v>0</v>
      </c>
      <c r="ET51" s="5"/>
      <c r="EU51" s="71">
        <f t="shared" si="70"/>
        <v>0</v>
      </c>
      <c r="EV51" s="5"/>
      <c r="EW51" s="71">
        <f t="shared" si="71"/>
        <v>0</v>
      </c>
      <c r="EX51" s="5"/>
      <c r="EY51" s="71">
        <f t="shared" si="72"/>
        <v>0</v>
      </c>
      <c r="EZ51" s="5"/>
      <c r="FA51" s="71">
        <f t="shared" si="73"/>
        <v>0</v>
      </c>
      <c r="FB51" s="5"/>
      <c r="FC51" s="71">
        <f t="shared" si="74"/>
        <v>0</v>
      </c>
      <c r="FD51" s="5"/>
      <c r="FE51" s="71">
        <f t="shared" si="75"/>
        <v>0</v>
      </c>
      <c r="FF51" s="5"/>
      <c r="FG51" s="71">
        <f t="shared" si="76"/>
        <v>0</v>
      </c>
      <c r="FH51" s="5"/>
      <c r="FI51" s="71">
        <f t="shared" si="77"/>
        <v>0</v>
      </c>
      <c r="FJ51" s="5"/>
      <c r="FK51" s="71">
        <f t="shared" si="78"/>
        <v>0</v>
      </c>
    </row>
    <row r="52" spans="1:167" s="72" customFormat="1" ht="42.75">
      <c r="A52" s="21"/>
      <c r="B52" s="26" t="s">
        <v>40</v>
      </c>
      <c r="C52" s="21" t="s">
        <v>1710</v>
      </c>
      <c r="D52" s="21" t="s">
        <v>378</v>
      </c>
      <c r="E52" s="22" t="s">
        <v>1297</v>
      </c>
      <c r="F52" s="23" t="s">
        <v>436</v>
      </c>
      <c r="G52" s="23" t="s">
        <v>821</v>
      </c>
      <c r="H52" s="23"/>
      <c r="I52" s="21">
        <v>2</v>
      </c>
      <c r="J52" s="24" t="s">
        <v>813</v>
      </c>
      <c r="K52" s="25">
        <v>157</v>
      </c>
      <c r="L52" s="69">
        <f t="shared" si="0"/>
        <v>0</v>
      </c>
      <c r="M52" s="70">
        <f t="shared" si="1"/>
        <v>0</v>
      </c>
      <c r="N52" s="5"/>
      <c r="O52" s="71">
        <f t="shared" si="2"/>
        <v>0</v>
      </c>
      <c r="P52" s="5"/>
      <c r="Q52" s="71">
        <f t="shared" si="3"/>
        <v>0</v>
      </c>
      <c r="R52" s="5"/>
      <c r="S52" s="71">
        <f t="shared" si="4"/>
        <v>0</v>
      </c>
      <c r="T52" s="5"/>
      <c r="U52" s="71">
        <f t="shared" si="5"/>
        <v>0</v>
      </c>
      <c r="V52" s="5"/>
      <c r="W52" s="71">
        <f t="shared" si="6"/>
        <v>0</v>
      </c>
      <c r="X52" s="5"/>
      <c r="Y52" s="71">
        <f t="shared" si="7"/>
        <v>0</v>
      </c>
      <c r="Z52" s="5"/>
      <c r="AA52" s="71">
        <f t="shared" si="8"/>
        <v>0</v>
      </c>
      <c r="AB52" s="5"/>
      <c r="AC52" s="71">
        <f t="shared" si="9"/>
        <v>0</v>
      </c>
      <c r="AD52" s="5"/>
      <c r="AE52" s="71">
        <f t="shared" si="10"/>
        <v>0</v>
      </c>
      <c r="AF52" s="5"/>
      <c r="AG52" s="71">
        <f t="shared" si="11"/>
        <v>0</v>
      </c>
      <c r="AH52" s="5"/>
      <c r="AI52" s="71">
        <f t="shared" si="12"/>
        <v>0</v>
      </c>
      <c r="AJ52" s="5"/>
      <c r="AK52" s="71">
        <f t="shared" si="13"/>
        <v>0</v>
      </c>
      <c r="AL52" s="5"/>
      <c r="AM52" s="71">
        <f t="shared" si="14"/>
        <v>0</v>
      </c>
      <c r="AN52" s="5"/>
      <c r="AO52" s="71">
        <f t="shared" si="15"/>
        <v>0</v>
      </c>
      <c r="AP52" s="5"/>
      <c r="AQ52" s="71">
        <f t="shared" si="16"/>
        <v>0</v>
      </c>
      <c r="AR52" s="5"/>
      <c r="AS52" s="71">
        <f t="shared" si="17"/>
        <v>0</v>
      </c>
      <c r="AT52" s="5"/>
      <c r="AU52" s="71">
        <f t="shared" si="18"/>
        <v>0</v>
      </c>
      <c r="AV52" s="5"/>
      <c r="AW52" s="71">
        <f t="shared" si="19"/>
        <v>0</v>
      </c>
      <c r="AX52" s="5"/>
      <c r="AY52" s="71">
        <f t="shared" si="20"/>
        <v>0</v>
      </c>
      <c r="AZ52" s="5"/>
      <c r="BA52" s="71">
        <f t="shared" si="21"/>
        <v>0</v>
      </c>
      <c r="BB52" s="5"/>
      <c r="BC52" s="71">
        <f t="shared" si="22"/>
        <v>0</v>
      </c>
      <c r="BD52" s="5"/>
      <c r="BE52" s="71">
        <f t="shared" si="23"/>
        <v>0</v>
      </c>
      <c r="BF52" s="5"/>
      <c r="BG52" s="71">
        <f t="shared" si="24"/>
        <v>0</v>
      </c>
      <c r="BH52" s="5"/>
      <c r="BI52" s="71">
        <f t="shared" si="25"/>
        <v>0</v>
      </c>
      <c r="BJ52" s="5"/>
      <c r="BK52" s="71">
        <f t="shared" si="26"/>
        <v>0</v>
      </c>
      <c r="BL52" s="5"/>
      <c r="BM52" s="71">
        <f t="shared" si="27"/>
        <v>0</v>
      </c>
      <c r="BN52" s="5"/>
      <c r="BO52" s="71">
        <f t="shared" si="28"/>
        <v>0</v>
      </c>
      <c r="BP52" s="5"/>
      <c r="BQ52" s="71">
        <f t="shared" si="29"/>
        <v>0</v>
      </c>
      <c r="BR52" s="5"/>
      <c r="BS52" s="71">
        <f t="shared" si="30"/>
        <v>0</v>
      </c>
      <c r="BT52" s="5"/>
      <c r="BU52" s="71">
        <f t="shared" si="31"/>
        <v>0</v>
      </c>
      <c r="BV52" s="5"/>
      <c r="BW52" s="71">
        <f t="shared" si="32"/>
        <v>0</v>
      </c>
      <c r="BX52" s="5"/>
      <c r="BY52" s="71">
        <f t="shared" si="33"/>
        <v>0</v>
      </c>
      <c r="BZ52" s="5"/>
      <c r="CA52" s="71">
        <f t="shared" si="34"/>
        <v>0</v>
      </c>
      <c r="CB52" s="5"/>
      <c r="CC52" s="71">
        <f t="shared" si="35"/>
        <v>0</v>
      </c>
      <c r="CD52" s="5"/>
      <c r="CE52" s="71">
        <f t="shared" si="36"/>
        <v>0</v>
      </c>
      <c r="CF52" s="5"/>
      <c r="CG52" s="71">
        <f t="shared" si="37"/>
        <v>0</v>
      </c>
      <c r="CH52" s="5"/>
      <c r="CI52" s="71">
        <f t="shared" si="38"/>
        <v>0</v>
      </c>
      <c r="CJ52" s="5"/>
      <c r="CK52" s="71">
        <f t="shared" si="39"/>
        <v>0</v>
      </c>
      <c r="CL52" s="5"/>
      <c r="CM52" s="71">
        <f t="shared" si="40"/>
        <v>0</v>
      </c>
      <c r="CN52" s="5"/>
      <c r="CO52" s="71">
        <f t="shared" si="41"/>
        <v>0</v>
      </c>
      <c r="CP52" s="5"/>
      <c r="CQ52" s="71">
        <f t="shared" si="42"/>
        <v>0</v>
      </c>
      <c r="CR52" s="5"/>
      <c r="CS52" s="71">
        <f t="shared" si="43"/>
        <v>0</v>
      </c>
      <c r="CT52" s="5"/>
      <c r="CU52" s="71">
        <f t="shared" si="44"/>
        <v>0</v>
      </c>
      <c r="CV52" s="5"/>
      <c r="CW52" s="71">
        <f t="shared" si="45"/>
        <v>0</v>
      </c>
      <c r="CX52" s="5"/>
      <c r="CY52" s="71">
        <f t="shared" si="46"/>
        <v>0</v>
      </c>
      <c r="CZ52" s="5"/>
      <c r="DA52" s="71">
        <f t="shared" si="47"/>
        <v>0</v>
      </c>
      <c r="DB52" s="5"/>
      <c r="DC52" s="71">
        <f t="shared" si="48"/>
        <v>0</v>
      </c>
      <c r="DD52" s="5"/>
      <c r="DE52" s="71">
        <f t="shared" si="49"/>
        <v>0</v>
      </c>
      <c r="DF52" s="5"/>
      <c r="DG52" s="71">
        <f t="shared" si="50"/>
        <v>0</v>
      </c>
      <c r="DH52" s="5"/>
      <c r="DI52" s="71">
        <f t="shared" si="51"/>
        <v>0</v>
      </c>
      <c r="DJ52" s="5"/>
      <c r="DK52" s="71">
        <f t="shared" si="52"/>
        <v>0</v>
      </c>
      <c r="DL52" s="5"/>
      <c r="DM52" s="71">
        <f t="shared" si="53"/>
        <v>0</v>
      </c>
      <c r="DN52" s="5"/>
      <c r="DO52" s="71">
        <f t="shared" si="54"/>
        <v>0</v>
      </c>
      <c r="DP52" s="5"/>
      <c r="DQ52" s="71">
        <f t="shared" si="55"/>
        <v>0</v>
      </c>
      <c r="DR52" s="5"/>
      <c r="DS52" s="71">
        <f t="shared" si="56"/>
        <v>0</v>
      </c>
      <c r="DT52" s="5"/>
      <c r="DU52" s="71">
        <f t="shared" si="57"/>
        <v>0</v>
      </c>
      <c r="DV52" s="5"/>
      <c r="DW52" s="71">
        <f t="shared" si="58"/>
        <v>0</v>
      </c>
      <c r="DX52" s="5"/>
      <c r="DY52" s="71">
        <f t="shared" si="59"/>
        <v>0</v>
      </c>
      <c r="DZ52" s="5"/>
      <c r="EA52" s="71">
        <f t="shared" si="60"/>
        <v>0</v>
      </c>
      <c r="EB52" s="5"/>
      <c r="EC52" s="71">
        <f t="shared" si="61"/>
        <v>0</v>
      </c>
      <c r="ED52" s="5"/>
      <c r="EE52" s="71">
        <f t="shared" si="62"/>
        <v>0</v>
      </c>
      <c r="EF52" s="5"/>
      <c r="EG52" s="71">
        <f t="shared" si="63"/>
        <v>0</v>
      </c>
      <c r="EH52" s="5"/>
      <c r="EI52" s="71">
        <f t="shared" si="64"/>
        <v>0</v>
      </c>
      <c r="EJ52" s="5"/>
      <c r="EK52" s="71">
        <f t="shared" si="65"/>
        <v>0</v>
      </c>
      <c r="EL52" s="5"/>
      <c r="EM52" s="71">
        <f t="shared" si="66"/>
        <v>0</v>
      </c>
      <c r="EN52" s="5"/>
      <c r="EO52" s="71">
        <f t="shared" si="67"/>
        <v>0</v>
      </c>
      <c r="EP52" s="5"/>
      <c r="EQ52" s="71">
        <f t="shared" si="68"/>
        <v>0</v>
      </c>
      <c r="ER52" s="5"/>
      <c r="ES52" s="71">
        <f t="shared" si="69"/>
        <v>0</v>
      </c>
      <c r="ET52" s="5"/>
      <c r="EU52" s="71">
        <f t="shared" si="70"/>
        <v>0</v>
      </c>
      <c r="EV52" s="5"/>
      <c r="EW52" s="71">
        <f t="shared" si="71"/>
        <v>0</v>
      </c>
      <c r="EX52" s="5"/>
      <c r="EY52" s="71">
        <f t="shared" si="72"/>
        <v>0</v>
      </c>
      <c r="EZ52" s="5"/>
      <c r="FA52" s="71">
        <f t="shared" si="73"/>
        <v>0</v>
      </c>
      <c r="FB52" s="5"/>
      <c r="FC52" s="71">
        <f t="shared" si="74"/>
        <v>0</v>
      </c>
      <c r="FD52" s="5"/>
      <c r="FE52" s="71">
        <f t="shared" si="75"/>
        <v>0</v>
      </c>
      <c r="FF52" s="5"/>
      <c r="FG52" s="71">
        <f t="shared" si="76"/>
        <v>0</v>
      </c>
      <c r="FH52" s="5"/>
      <c r="FI52" s="71">
        <f t="shared" si="77"/>
        <v>0</v>
      </c>
      <c r="FJ52" s="5"/>
      <c r="FK52" s="71">
        <f t="shared" si="78"/>
        <v>0</v>
      </c>
    </row>
    <row r="53" spans="1:167" s="72" customFormat="1" ht="42.75">
      <c r="A53" s="21"/>
      <c r="B53" s="26" t="s">
        <v>41</v>
      </c>
      <c r="C53" s="21" t="s">
        <v>1710</v>
      </c>
      <c r="D53" s="21" t="s">
        <v>382</v>
      </c>
      <c r="E53" s="22" t="s">
        <v>1297</v>
      </c>
      <c r="F53" s="23" t="s">
        <v>437</v>
      </c>
      <c r="G53" s="23" t="s">
        <v>821</v>
      </c>
      <c r="H53" s="23"/>
      <c r="I53" s="21">
        <v>2</v>
      </c>
      <c r="J53" s="24" t="s">
        <v>813</v>
      </c>
      <c r="K53" s="25">
        <v>415</v>
      </c>
      <c r="L53" s="69">
        <f t="shared" si="0"/>
        <v>0</v>
      </c>
      <c r="M53" s="70">
        <f t="shared" si="1"/>
        <v>0</v>
      </c>
      <c r="N53" s="5"/>
      <c r="O53" s="71">
        <f t="shared" si="2"/>
        <v>0</v>
      </c>
      <c r="P53" s="5"/>
      <c r="Q53" s="71">
        <f t="shared" si="3"/>
        <v>0</v>
      </c>
      <c r="R53" s="5"/>
      <c r="S53" s="71">
        <f t="shared" si="4"/>
        <v>0</v>
      </c>
      <c r="T53" s="5"/>
      <c r="U53" s="71">
        <f t="shared" si="5"/>
        <v>0</v>
      </c>
      <c r="V53" s="5"/>
      <c r="W53" s="71">
        <f t="shared" si="6"/>
        <v>0</v>
      </c>
      <c r="X53" s="5"/>
      <c r="Y53" s="71">
        <f t="shared" si="7"/>
        <v>0</v>
      </c>
      <c r="Z53" s="5"/>
      <c r="AA53" s="71">
        <f t="shared" si="8"/>
        <v>0</v>
      </c>
      <c r="AB53" s="5"/>
      <c r="AC53" s="71">
        <f t="shared" si="9"/>
        <v>0</v>
      </c>
      <c r="AD53" s="5"/>
      <c r="AE53" s="71">
        <f t="shared" si="10"/>
        <v>0</v>
      </c>
      <c r="AF53" s="5"/>
      <c r="AG53" s="71">
        <f t="shared" si="11"/>
        <v>0</v>
      </c>
      <c r="AH53" s="5"/>
      <c r="AI53" s="71">
        <f t="shared" si="12"/>
        <v>0</v>
      </c>
      <c r="AJ53" s="5"/>
      <c r="AK53" s="71">
        <f t="shared" si="13"/>
        <v>0</v>
      </c>
      <c r="AL53" s="5"/>
      <c r="AM53" s="71">
        <f t="shared" si="14"/>
        <v>0</v>
      </c>
      <c r="AN53" s="5"/>
      <c r="AO53" s="71">
        <f t="shared" si="15"/>
        <v>0</v>
      </c>
      <c r="AP53" s="5"/>
      <c r="AQ53" s="71">
        <f t="shared" si="16"/>
        <v>0</v>
      </c>
      <c r="AR53" s="5"/>
      <c r="AS53" s="71">
        <f t="shared" si="17"/>
        <v>0</v>
      </c>
      <c r="AT53" s="5"/>
      <c r="AU53" s="71">
        <f t="shared" si="18"/>
        <v>0</v>
      </c>
      <c r="AV53" s="5"/>
      <c r="AW53" s="71">
        <f t="shared" si="19"/>
        <v>0</v>
      </c>
      <c r="AX53" s="5"/>
      <c r="AY53" s="71">
        <f t="shared" si="20"/>
        <v>0</v>
      </c>
      <c r="AZ53" s="5"/>
      <c r="BA53" s="71">
        <f t="shared" si="21"/>
        <v>0</v>
      </c>
      <c r="BB53" s="5"/>
      <c r="BC53" s="71">
        <f t="shared" si="22"/>
        <v>0</v>
      </c>
      <c r="BD53" s="5"/>
      <c r="BE53" s="71">
        <f t="shared" si="23"/>
        <v>0</v>
      </c>
      <c r="BF53" s="5"/>
      <c r="BG53" s="71">
        <f t="shared" si="24"/>
        <v>0</v>
      </c>
      <c r="BH53" s="5"/>
      <c r="BI53" s="71">
        <f t="shared" si="25"/>
        <v>0</v>
      </c>
      <c r="BJ53" s="5"/>
      <c r="BK53" s="71">
        <f t="shared" si="26"/>
        <v>0</v>
      </c>
      <c r="BL53" s="5"/>
      <c r="BM53" s="71">
        <f t="shared" si="27"/>
        <v>0</v>
      </c>
      <c r="BN53" s="5"/>
      <c r="BO53" s="71">
        <f t="shared" si="28"/>
        <v>0</v>
      </c>
      <c r="BP53" s="5"/>
      <c r="BQ53" s="71">
        <f t="shared" si="29"/>
        <v>0</v>
      </c>
      <c r="BR53" s="5"/>
      <c r="BS53" s="71">
        <f t="shared" si="30"/>
        <v>0</v>
      </c>
      <c r="BT53" s="5"/>
      <c r="BU53" s="71">
        <f t="shared" si="31"/>
        <v>0</v>
      </c>
      <c r="BV53" s="5"/>
      <c r="BW53" s="71">
        <f t="shared" si="32"/>
        <v>0</v>
      </c>
      <c r="BX53" s="5"/>
      <c r="BY53" s="71">
        <f t="shared" si="33"/>
        <v>0</v>
      </c>
      <c r="BZ53" s="5"/>
      <c r="CA53" s="71">
        <f t="shared" si="34"/>
        <v>0</v>
      </c>
      <c r="CB53" s="5"/>
      <c r="CC53" s="71">
        <f t="shared" si="35"/>
        <v>0</v>
      </c>
      <c r="CD53" s="5"/>
      <c r="CE53" s="71">
        <f t="shared" si="36"/>
        <v>0</v>
      </c>
      <c r="CF53" s="5"/>
      <c r="CG53" s="71">
        <f t="shared" si="37"/>
        <v>0</v>
      </c>
      <c r="CH53" s="5"/>
      <c r="CI53" s="71">
        <f t="shared" si="38"/>
        <v>0</v>
      </c>
      <c r="CJ53" s="5"/>
      <c r="CK53" s="71">
        <f t="shared" si="39"/>
        <v>0</v>
      </c>
      <c r="CL53" s="5"/>
      <c r="CM53" s="71">
        <f t="shared" si="40"/>
        <v>0</v>
      </c>
      <c r="CN53" s="5"/>
      <c r="CO53" s="71">
        <f t="shared" si="41"/>
        <v>0</v>
      </c>
      <c r="CP53" s="5"/>
      <c r="CQ53" s="71">
        <f t="shared" si="42"/>
        <v>0</v>
      </c>
      <c r="CR53" s="5"/>
      <c r="CS53" s="71">
        <f t="shared" si="43"/>
        <v>0</v>
      </c>
      <c r="CT53" s="5"/>
      <c r="CU53" s="71">
        <f t="shared" si="44"/>
        <v>0</v>
      </c>
      <c r="CV53" s="5"/>
      <c r="CW53" s="71">
        <f t="shared" si="45"/>
        <v>0</v>
      </c>
      <c r="CX53" s="5"/>
      <c r="CY53" s="71">
        <f t="shared" si="46"/>
        <v>0</v>
      </c>
      <c r="CZ53" s="5"/>
      <c r="DA53" s="71">
        <f t="shared" si="47"/>
        <v>0</v>
      </c>
      <c r="DB53" s="5"/>
      <c r="DC53" s="71">
        <f t="shared" si="48"/>
        <v>0</v>
      </c>
      <c r="DD53" s="5"/>
      <c r="DE53" s="71">
        <f t="shared" si="49"/>
        <v>0</v>
      </c>
      <c r="DF53" s="5"/>
      <c r="DG53" s="71">
        <f t="shared" si="50"/>
        <v>0</v>
      </c>
      <c r="DH53" s="5"/>
      <c r="DI53" s="71">
        <f t="shared" si="51"/>
        <v>0</v>
      </c>
      <c r="DJ53" s="5"/>
      <c r="DK53" s="71">
        <f t="shared" si="52"/>
        <v>0</v>
      </c>
      <c r="DL53" s="5"/>
      <c r="DM53" s="71">
        <f t="shared" si="53"/>
        <v>0</v>
      </c>
      <c r="DN53" s="5"/>
      <c r="DO53" s="71">
        <f t="shared" si="54"/>
        <v>0</v>
      </c>
      <c r="DP53" s="5"/>
      <c r="DQ53" s="71">
        <f t="shared" si="55"/>
        <v>0</v>
      </c>
      <c r="DR53" s="5"/>
      <c r="DS53" s="71">
        <f t="shared" si="56"/>
        <v>0</v>
      </c>
      <c r="DT53" s="5"/>
      <c r="DU53" s="71">
        <f t="shared" si="57"/>
        <v>0</v>
      </c>
      <c r="DV53" s="5"/>
      <c r="DW53" s="71">
        <f t="shared" si="58"/>
        <v>0</v>
      </c>
      <c r="DX53" s="5"/>
      <c r="DY53" s="71">
        <f t="shared" si="59"/>
        <v>0</v>
      </c>
      <c r="DZ53" s="5"/>
      <c r="EA53" s="71">
        <f t="shared" si="60"/>
        <v>0</v>
      </c>
      <c r="EB53" s="5"/>
      <c r="EC53" s="71">
        <f t="shared" si="61"/>
        <v>0</v>
      </c>
      <c r="ED53" s="5"/>
      <c r="EE53" s="71">
        <f t="shared" si="62"/>
        <v>0</v>
      </c>
      <c r="EF53" s="5"/>
      <c r="EG53" s="71">
        <f t="shared" si="63"/>
        <v>0</v>
      </c>
      <c r="EH53" s="5"/>
      <c r="EI53" s="71">
        <f t="shared" si="64"/>
        <v>0</v>
      </c>
      <c r="EJ53" s="5"/>
      <c r="EK53" s="71">
        <f t="shared" si="65"/>
        <v>0</v>
      </c>
      <c r="EL53" s="5"/>
      <c r="EM53" s="71">
        <f t="shared" si="66"/>
        <v>0</v>
      </c>
      <c r="EN53" s="5"/>
      <c r="EO53" s="71">
        <f t="shared" si="67"/>
        <v>0</v>
      </c>
      <c r="EP53" s="5"/>
      <c r="EQ53" s="71">
        <f t="shared" si="68"/>
        <v>0</v>
      </c>
      <c r="ER53" s="5"/>
      <c r="ES53" s="71">
        <f t="shared" si="69"/>
        <v>0</v>
      </c>
      <c r="ET53" s="5"/>
      <c r="EU53" s="71">
        <f t="shared" si="70"/>
        <v>0</v>
      </c>
      <c r="EV53" s="5"/>
      <c r="EW53" s="71">
        <f t="shared" si="71"/>
        <v>0</v>
      </c>
      <c r="EX53" s="5"/>
      <c r="EY53" s="71">
        <f t="shared" si="72"/>
        <v>0</v>
      </c>
      <c r="EZ53" s="5"/>
      <c r="FA53" s="71">
        <f t="shared" si="73"/>
        <v>0</v>
      </c>
      <c r="FB53" s="5"/>
      <c r="FC53" s="71">
        <f t="shared" si="74"/>
        <v>0</v>
      </c>
      <c r="FD53" s="5"/>
      <c r="FE53" s="71">
        <f t="shared" si="75"/>
        <v>0</v>
      </c>
      <c r="FF53" s="5"/>
      <c r="FG53" s="71">
        <f t="shared" si="76"/>
        <v>0</v>
      </c>
      <c r="FH53" s="5"/>
      <c r="FI53" s="71">
        <f t="shared" si="77"/>
        <v>0</v>
      </c>
      <c r="FJ53" s="5"/>
      <c r="FK53" s="71">
        <f t="shared" si="78"/>
        <v>0</v>
      </c>
    </row>
    <row r="54" spans="1:167" s="72" customFormat="1" ht="42.75">
      <c r="A54" s="21"/>
      <c r="B54" s="26" t="s">
        <v>42</v>
      </c>
      <c r="C54" s="21" t="s">
        <v>1710</v>
      </c>
      <c r="D54" s="27" t="s">
        <v>382</v>
      </c>
      <c r="E54" s="22" t="s">
        <v>1297</v>
      </c>
      <c r="F54" s="30" t="s">
        <v>438</v>
      </c>
      <c r="G54" s="23" t="s">
        <v>821</v>
      </c>
      <c r="H54" s="23"/>
      <c r="I54" s="21">
        <v>2</v>
      </c>
      <c r="J54" s="24" t="s">
        <v>813</v>
      </c>
      <c r="K54" s="32">
        <v>415</v>
      </c>
      <c r="L54" s="69">
        <f t="shared" si="0"/>
        <v>0</v>
      </c>
      <c r="M54" s="70">
        <f t="shared" si="1"/>
        <v>0</v>
      </c>
      <c r="N54" s="5"/>
      <c r="O54" s="71">
        <f t="shared" si="2"/>
        <v>0</v>
      </c>
      <c r="P54" s="5"/>
      <c r="Q54" s="71">
        <f t="shared" si="3"/>
        <v>0</v>
      </c>
      <c r="R54" s="5"/>
      <c r="S54" s="71">
        <f t="shared" si="4"/>
        <v>0</v>
      </c>
      <c r="T54" s="5"/>
      <c r="U54" s="71">
        <f t="shared" si="5"/>
        <v>0</v>
      </c>
      <c r="V54" s="5"/>
      <c r="W54" s="71">
        <f t="shared" si="6"/>
        <v>0</v>
      </c>
      <c r="X54" s="5"/>
      <c r="Y54" s="71">
        <f t="shared" si="7"/>
        <v>0</v>
      </c>
      <c r="Z54" s="5"/>
      <c r="AA54" s="71">
        <f t="shared" si="8"/>
        <v>0</v>
      </c>
      <c r="AB54" s="5"/>
      <c r="AC54" s="71">
        <f t="shared" si="9"/>
        <v>0</v>
      </c>
      <c r="AD54" s="5"/>
      <c r="AE54" s="71">
        <f t="shared" si="10"/>
        <v>0</v>
      </c>
      <c r="AF54" s="5"/>
      <c r="AG54" s="71">
        <f t="shared" si="11"/>
        <v>0</v>
      </c>
      <c r="AH54" s="5"/>
      <c r="AI54" s="71">
        <f t="shared" si="12"/>
        <v>0</v>
      </c>
      <c r="AJ54" s="5"/>
      <c r="AK54" s="71">
        <f t="shared" si="13"/>
        <v>0</v>
      </c>
      <c r="AL54" s="5"/>
      <c r="AM54" s="71">
        <f t="shared" si="14"/>
        <v>0</v>
      </c>
      <c r="AN54" s="5"/>
      <c r="AO54" s="71">
        <f t="shared" si="15"/>
        <v>0</v>
      </c>
      <c r="AP54" s="5"/>
      <c r="AQ54" s="71">
        <f t="shared" si="16"/>
        <v>0</v>
      </c>
      <c r="AR54" s="5"/>
      <c r="AS54" s="71">
        <f t="shared" si="17"/>
        <v>0</v>
      </c>
      <c r="AT54" s="5"/>
      <c r="AU54" s="71">
        <f t="shared" si="18"/>
        <v>0</v>
      </c>
      <c r="AV54" s="5"/>
      <c r="AW54" s="71">
        <f t="shared" si="19"/>
        <v>0</v>
      </c>
      <c r="AX54" s="5"/>
      <c r="AY54" s="71">
        <f t="shared" si="20"/>
        <v>0</v>
      </c>
      <c r="AZ54" s="5"/>
      <c r="BA54" s="71">
        <f t="shared" si="21"/>
        <v>0</v>
      </c>
      <c r="BB54" s="5"/>
      <c r="BC54" s="71">
        <f t="shared" si="22"/>
        <v>0</v>
      </c>
      <c r="BD54" s="5"/>
      <c r="BE54" s="71">
        <f t="shared" si="23"/>
        <v>0</v>
      </c>
      <c r="BF54" s="5"/>
      <c r="BG54" s="71">
        <f t="shared" si="24"/>
        <v>0</v>
      </c>
      <c r="BH54" s="5"/>
      <c r="BI54" s="71">
        <f t="shared" si="25"/>
        <v>0</v>
      </c>
      <c r="BJ54" s="5"/>
      <c r="BK54" s="71">
        <f t="shared" si="26"/>
        <v>0</v>
      </c>
      <c r="BL54" s="5"/>
      <c r="BM54" s="71">
        <f t="shared" si="27"/>
        <v>0</v>
      </c>
      <c r="BN54" s="5"/>
      <c r="BO54" s="71">
        <f t="shared" si="28"/>
        <v>0</v>
      </c>
      <c r="BP54" s="5"/>
      <c r="BQ54" s="71">
        <f t="shared" si="29"/>
        <v>0</v>
      </c>
      <c r="BR54" s="5"/>
      <c r="BS54" s="71">
        <f t="shared" si="30"/>
        <v>0</v>
      </c>
      <c r="BT54" s="5"/>
      <c r="BU54" s="71">
        <f t="shared" si="31"/>
        <v>0</v>
      </c>
      <c r="BV54" s="5"/>
      <c r="BW54" s="71">
        <f t="shared" si="32"/>
        <v>0</v>
      </c>
      <c r="BX54" s="5"/>
      <c r="BY54" s="71">
        <f t="shared" si="33"/>
        <v>0</v>
      </c>
      <c r="BZ54" s="5"/>
      <c r="CA54" s="71">
        <f t="shared" si="34"/>
        <v>0</v>
      </c>
      <c r="CB54" s="5"/>
      <c r="CC54" s="71">
        <f t="shared" si="35"/>
        <v>0</v>
      </c>
      <c r="CD54" s="5"/>
      <c r="CE54" s="71">
        <f t="shared" si="36"/>
        <v>0</v>
      </c>
      <c r="CF54" s="5"/>
      <c r="CG54" s="71">
        <f t="shared" si="37"/>
        <v>0</v>
      </c>
      <c r="CH54" s="5"/>
      <c r="CI54" s="71">
        <f t="shared" si="38"/>
        <v>0</v>
      </c>
      <c r="CJ54" s="5"/>
      <c r="CK54" s="71">
        <f t="shared" si="39"/>
        <v>0</v>
      </c>
      <c r="CL54" s="5"/>
      <c r="CM54" s="71">
        <f t="shared" si="40"/>
        <v>0</v>
      </c>
      <c r="CN54" s="5"/>
      <c r="CO54" s="71">
        <f t="shared" si="41"/>
        <v>0</v>
      </c>
      <c r="CP54" s="5"/>
      <c r="CQ54" s="71">
        <f t="shared" si="42"/>
        <v>0</v>
      </c>
      <c r="CR54" s="5"/>
      <c r="CS54" s="71">
        <f t="shared" si="43"/>
        <v>0</v>
      </c>
      <c r="CT54" s="5"/>
      <c r="CU54" s="71">
        <f t="shared" si="44"/>
        <v>0</v>
      </c>
      <c r="CV54" s="5"/>
      <c r="CW54" s="71">
        <f t="shared" si="45"/>
        <v>0</v>
      </c>
      <c r="CX54" s="5"/>
      <c r="CY54" s="71">
        <f t="shared" si="46"/>
        <v>0</v>
      </c>
      <c r="CZ54" s="5"/>
      <c r="DA54" s="71">
        <f t="shared" si="47"/>
        <v>0</v>
      </c>
      <c r="DB54" s="5"/>
      <c r="DC54" s="71">
        <f t="shared" si="48"/>
        <v>0</v>
      </c>
      <c r="DD54" s="5"/>
      <c r="DE54" s="71">
        <f t="shared" si="49"/>
        <v>0</v>
      </c>
      <c r="DF54" s="5"/>
      <c r="DG54" s="71">
        <f t="shared" si="50"/>
        <v>0</v>
      </c>
      <c r="DH54" s="5"/>
      <c r="DI54" s="71">
        <f t="shared" si="51"/>
        <v>0</v>
      </c>
      <c r="DJ54" s="5"/>
      <c r="DK54" s="71">
        <f t="shared" si="52"/>
        <v>0</v>
      </c>
      <c r="DL54" s="5"/>
      <c r="DM54" s="71">
        <f t="shared" si="53"/>
        <v>0</v>
      </c>
      <c r="DN54" s="5"/>
      <c r="DO54" s="71">
        <f t="shared" si="54"/>
        <v>0</v>
      </c>
      <c r="DP54" s="5"/>
      <c r="DQ54" s="71">
        <f t="shared" si="55"/>
        <v>0</v>
      </c>
      <c r="DR54" s="5"/>
      <c r="DS54" s="71">
        <f t="shared" si="56"/>
        <v>0</v>
      </c>
      <c r="DT54" s="5"/>
      <c r="DU54" s="71">
        <f t="shared" si="57"/>
        <v>0</v>
      </c>
      <c r="DV54" s="5"/>
      <c r="DW54" s="71">
        <f t="shared" si="58"/>
        <v>0</v>
      </c>
      <c r="DX54" s="5"/>
      <c r="DY54" s="71">
        <f t="shared" si="59"/>
        <v>0</v>
      </c>
      <c r="DZ54" s="5"/>
      <c r="EA54" s="71">
        <f t="shared" si="60"/>
        <v>0</v>
      </c>
      <c r="EB54" s="5"/>
      <c r="EC54" s="71">
        <f t="shared" si="61"/>
        <v>0</v>
      </c>
      <c r="ED54" s="5"/>
      <c r="EE54" s="71">
        <f t="shared" si="62"/>
        <v>0</v>
      </c>
      <c r="EF54" s="5"/>
      <c r="EG54" s="71">
        <f t="shared" si="63"/>
        <v>0</v>
      </c>
      <c r="EH54" s="5"/>
      <c r="EI54" s="71">
        <f t="shared" si="64"/>
        <v>0</v>
      </c>
      <c r="EJ54" s="5"/>
      <c r="EK54" s="71">
        <f t="shared" si="65"/>
        <v>0</v>
      </c>
      <c r="EL54" s="5"/>
      <c r="EM54" s="71">
        <f t="shared" si="66"/>
        <v>0</v>
      </c>
      <c r="EN54" s="5"/>
      <c r="EO54" s="71">
        <f t="shared" si="67"/>
        <v>0</v>
      </c>
      <c r="EP54" s="5"/>
      <c r="EQ54" s="71">
        <f t="shared" si="68"/>
        <v>0</v>
      </c>
      <c r="ER54" s="5"/>
      <c r="ES54" s="71">
        <f t="shared" si="69"/>
        <v>0</v>
      </c>
      <c r="ET54" s="5"/>
      <c r="EU54" s="71">
        <f t="shared" si="70"/>
        <v>0</v>
      </c>
      <c r="EV54" s="5"/>
      <c r="EW54" s="71">
        <f t="shared" si="71"/>
        <v>0</v>
      </c>
      <c r="EX54" s="5"/>
      <c r="EY54" s="71">
        <f t="shared" si="72"/>
        <v>0</v>
      </c>
      <c r="EZ54" s="5"/>
      <c r="FA54" s="71">
        <f t="shared" si="73"/>
        <v>0</v>
      </c>
      <c r="FB54" s="5"/>
      <c r="FC54" s="71">
        <f t="shared" si="74"/>
        <v>0</v>
      </c>
      <c r="FD54" s="5"/>
      <c r="FE54" s="71">
        <f t="shared" si="75"/>
        <v>0</v>
      </c>
      <c r="FF54" s="5"/>
      <c r="FG54" s="71">
        <f t="shared" si="76"/>
        <v>0</v>
      </c>
      <c r="FH54" s="5"/>
      <c r="FI54" s="71">
        <f t="shared" si="77"/>
        <v>0</v>
      </c>
      <c r="FJ54" s="5"/>
      <c r="FK54" s="71">
        <f t="shared" si="78"/>
        <v>0</v>
      </c>
    </row>
    <row r="55" spans="1:167" s="72" customFormat="1" ht="42.75">
      <c r="A55" s="21"/>
      <c r="B55" s="26" t="s">
        <v>1694</v>
      </c>
      <c r="C55" s="21" t="s">
        <v>1710</v>
      </c>
      <c r="D55" s="27" t="s">
        <v>1119</v>
      </c>
      <c r="E55" s="22" t="s">
        <v>1297</v>
      </c>
      <c r="F55" s="30" t="s">
        <v>1350</v>
      </c>
      <c r="G55" s="23" t="s">
        <v>711</v>
      </c>
      <c r="H55" s="23"/>
      <c r="I55" s="21">
        <v>3</v>
      </c>
      <c r="J55" s="24" t="s">
        <v>813</v>
      </c>
      <c r="K55" s="32">
        <v>365</v>
      </c>
      <c r="L55" s="69">
        <f t="shared" si="0"/>
        <v>5</v>
      </c>
      <c r="M55" s="70">
        <f t="shared" si="1"/>
        <v>1825</v>
      </c>
      <c r="N55" s="5"/>
      <c r="O55" s="71">
        <f t="shared" si="2"/>
        <v>0</v>
      </c>
      <c r="P55" s="5">
        <v>5</v>
      </c>
      <c r="Q55" s="71">
        <f t="shared" si="3"/>
        <v>1825</v>
      </c>
      <c r="R55" s="5"/>
      <c r="S55" s="71">
        <f t="shared" si="4"/>
        <v>0</v>
      </c>
      <c r="T55" s="5"/>
      <c r="U55" s="71">
        <f t="shared" si="5"/>
        <v>0</v>
      </c>
      <c r="V55" s="5"/>
      <c r="W55" s="71">
        <f t="shared" si="6"/>
        <v>0</v>
      </c>
      <c r="X55" s="5"/>
      <c r="Y55" s="71">
        <f t="shared" si="7"/>
        <v>0</v>
      </c>
      <c r="Z55" s="5"/>
      <c r="AA55" s="71">
        <f t="shared" si="8"/>
        <v>0</v>
      </c>
      <c r="AB55" s="5"/>
      <c r="AC55" s="71">
        <f t="shared" si="9"/>
        <v>0</v>
      </c>
      <c r="AD55" s="5"/>
      <c r="AE55" s="71">
        <f t="shared" si="10"/>
        <v>0</v>
      </c>
      <c r="AF55" s="5"/>
      <c r="AG55" s="71">
        <f t="shared" si="11"/>
        <v>0</v>
      </c>
      <c r="AH55" s="5"/>
      <c r="AI55" s="71">
        <f t="shared" si="12"/>
        <v>0</v>
      </c>
      <c r="AJ55" s="5"/>
      <c r="AK55" s="71">
        <f t="shared" si="13"/>
        <v>0</v>
      </c>
      <c r="AL55" s="5"/>
      <c r="AM55" s="71">
        <f t="shared" si="14"/>
        <v>0</v>
      </c>
      <c r="AN55" s="5"/>
      <c r="AO55" s="71">
        <f t="shared" si="15"/>
        <v>0</v>
      </c>
      <c r="AP55" s="5"/>
      <c r="AQ55" s="71">
        <f t="shared" si="16"/>
        <v>0</v>
      </c>
      <c r="AR55" s="5"/>
      <c r="AS55" s="71">
        <f t="shared" si="17"/>
        <v>0</v>
      </c>
      <c r="AT55" s="5"/>
      <c r="AU55" s="71">
        <f t="shared" si="18"/>
        <v>0</v>
      </c>
      <c r="AV55" s="5"/>
      <c r="AW55" s="71">
        <f t="shared" si="19"/>
        <v>0</v>
      </c>
      <c r="AX55" s="5"/>
      <c r="AY55" s="71">
        <f t="shared" si="20"/>
        <v>0</v>
      </c>
      <c r="AZ55" s="5"/>
      <c r="BA55" s="71">
        <f t="shared" si="21"/>
        <v>0</v>
      </c>
      <c r="BB55" s="5"/>
      <c r="BC55" s="71">
        <f t="shared" si="22"/>
        <v>0</v>
      </c>
      <c r="BD55" s="5"/>
      <c r="BE55" s="71">
        <f t="shared" si="23"/>
        <v>0</v>
      </c>
      <c r="BF55" s="5"/>
      <c r="BG55" s="71">
        <f t="shared" si="24"/>
        <v>0</v>
      </c>
      <c r="BH55" s="5"/>
      <c r="BI55" s="71">
        <f t="shared" si="25"/>
        <v>0</v>
      </c>
      <c r="BJ55" s="5"/>
      <c r="BK55" s="71">
        <f t="shared" si="26"/>
        <v>0</v>
      </c>
      <c r="BL55" s="5"/>
      <c r="BM55" s="71">
        <f t="shared" si="27"/>
        <v>0</v>
      </c>
      <c r="BN55" s="5"/>
      <c r="BO55" s="71">
        <f t="shared" si="28"/>
        <v>0</v>
      </c>
      <c r="BP55" s="5"/>
      <c r="BQ55" s="71">
        <f t="shared" si="29"/>
        <v>0</v>
      </c>
      <c r="BR55" s="5"/>
      <c r="BS55" s="71">
        <f t="shared" si="30"/>
        <v>0</v>
      </c>
      <c r="BT55" s="5"/>
      <c r="BU55" s="71">
        <f t="shared" si="31"/>
        <v>0</v>
      </c>
      <c r="BV55" s="5"/>
      <c r="BW55" s="71">
        <f t="shared" si="32"/>
        <v>0</v>
      </c>
      <c r="BX55" s="5"/>
      <c r="BY55" s="71">
        <f t="shared" si="33"/>
        <v>0</v>
      </c>
      <c r="BZ55" s="5"/>
      <c r="CA55" s="71">
        <f t="shared" si="34"/>
        <v>0</v>
      </c>
      <c r="CB55" s="5"/>
      <c r="CC55" s="71">
        <f t="shared" si="35"/>
        <v>0</v>
      </c>
      <c r="CD55" s="5"/>
      <c r="CE55" s="71">
        <f t="shared" si="36"/>
        <v>0</v>
      </c>
      <c r="CF55" s="5"/>
      <c r="CG55" s="71">
        <f t="shared" si="37"/>
        <v>0</v>
      </c>
      <c r="CH55" s="5"/>
      <c r="CI55" s="71">
        <f t="shared" si="38"/>
        <v>0</v>
      </c>
      <c r="CJ55" s="5"/>
      <c r="CK55" s="71">
        <f t="shared" si="39"/>
        <v>0</v>
      </c>
      <c r="CL55" s="5"/>
      <c r="CM55" s="71">
        <f t="shared" si="40"/>
        <v>0</v>
      </c>
      <c r="CN55" s="5"/>
      <c r="CO55" s="71">
        <f t="shared" si="41"/>
        <v>0</v>
      </c>
      <c r="CP55" s="5"/>
      <c r="CQ55" s="71">
        <f t="shared" si="42"/>
        <v>0</v>
      </c>
      <c r="CR55" s="5"/>
      <c r="CS55" s="71">
        <f t="shared" si="43"/>
        <v>0</v>
      </c>
      <c r="CT55" s="5"/>
      <c r="CU55" s="71">
        <f t="shared" si="44"/>
        <v>0</v>
      </c>
      <c r="CV55" s="5"/>
      <c r="CW55" s="71">
        <f t="shared" si="45"/>
        <v>0</v>
      </c>
      <c r="CX55" s="5"/>
      <c r="CY55" s="71">
        <f t="shared" si="46"/>
        <v>0</v>
      </c>
      <c r="CZ55" s="5"/>
      <c r="DA55" s="71">
        <f t="shared" si="47"/>
        <v>0</v>
      </c>
      <c r="DB55" s="5"/>
      <c r="DC55" s="71">
        <f t="shared" si="48"/>
        <v>0</v>
      </c>
      <c r="DD55" s="5"/>
      <c r="DE55" s="71">
        <f t="shared" si="49"/>
        <v>0</v>
      </c>
      <c r="DF55" s="5"/>
      <c r="DG55" s="71">
        <f t="shared" si="50"/>
        <v>0</v>
      </c>
      <c r="DH55" s="5"/>
      <c r="DI55" s="71">
        <f t="shared" si="51"/>
        <v>0</v>
      </c>
      <c r="DJ55" s="5"/>
      <c r="DK55" s="71">
        <f t="shared" si="52"/>
        <v>0</v>
      </c>
      <c r="DL55" s="5"/>
      <c r="DM55" s="71">
        <f t="shared" si="53"/>
        <v>0</v>
      </c>
      <c r="DN55" s="5"/>
      <c r="DO55" s="71">
        <f t="shared" si="54"/>
        <v>0</v>
      </c>
      <c r="DP55" s="5"/>
      <c r="DQ55" s="71">
        <f t="shared" si="55"/>
        <v>0</v>
      </c>
      <c r="DR55" s="5"/>
      <c r="DS55" s="71">
        <f t="shared" si="56"/>
        <v>0</v>
      </c>
      <c r="DT55" s="5"/>
      <c r="DU55" s="71">
        <f t="shared" si="57"/>
        <v>0</v>
      </c>
      <c r="DV55" s="5"/>
      <c r="DW55" s="71">
        <f t="shared" si="58"/>
        <v>0</v>
      </c>
      <c r="DX55" s="5"/>
      <c r="DY55" s="71">
        <f t="shared" si="59"/>
        <v>0</v>
      </c>
      <c r="DZ55" s="5"/>
      <c r="EA55" s="71">
        <f t="shared" si="60"/>
        <v>0</v>
      </c>
      <c r="EB55" s="5"/>
      <c r="EC55" s="71">
        <f t="shared" si="61"/>
        <v>0</v>
      </c>
      <c r="ED55" s="5"/>
      <c r="EE55" s="71">
        <f t="shared" si="62"/>
        <v>0</v>
      </c>
      <c r="EF55" s="5"/>
      <c r="EG55" s="71">
        <f t="shared" si="63"/>
        <v>0</v>
      </c>
      <c r="EH55" s="5"/>
      <c r="EI55" s="71">
        <f t="shared" si="64"/>
        <v>0</v>
      </c>
      <c r="EJ55" s="5"/>
      <c r="EK55" s="71">
        <f t="shared" si="65"/>
        <v>0</v>
      </c>
      <c r="EL55" s="5"/>
      <c r="EM55" s="71">
        <f t="shared" si="66"/>
        <v>0</v>
      </c>
      <c r="EN55" s="5"/>
      <c r="EO55" s="71">
        <f t="shared" si="67"/>
        <v>0</v>
      </c>
      <c r="EP55" s="5"/>
      <c r="EQ55" s="71">
        <f t="shared" si="68"/>
        <v>0</v>
      </c>
      <c r="ER55" s="5"/>
      <c r="ES55" s="71">
        <f t="shared" si="69"/>
        <v>0</v>
      </c>
      <c r="ET55" s="5"/>
      <c r="EU55" s="71">
        <f t="shared" si="70"/>
        <v>0</v>
      </c>
      <c r="EV55" s="5"/>
      <c r="EW55" s="71">
        <f t="shared" si="71"/>
        <v>0</v>
      </c>
      <c r="EX55" s="5"/>
      <c r="EY55" s="71">
        <f t="shared" si="72"/>
        <v>0</v>
      </c>
      <c r="EZ55" s="5"/>
      <c r="FA55" s="71">
        <f t="shared" si="73"/>
        <v>0</v>
      </c>
      <c r="FB55" s="5"/>
      <c r="FC55" s="71">
        <f t="shared" si="74"/>
        <v>0</v>
      </c>
      <c r="FD55" s="5"/>
      <c r="FE55" s="71">
        <f t="shared" si="75"/>
        <v>0</v>
      </c>
      <c r="FF55" s="5"/>
      <c r="FG55" s="71">
        <f t="shared" si="76"/>
        <v>0</v>
      </c>
      <c r="FH55" s="5"/>
      <c r="FI55" s="71">
        <f t="shared" si="77"/>
        <v>0</v>
      </c>
      <c r="FJ55" s="5"/>
      <c r="FK55" s="71">
        <f t="shared" si="78"/>
        <v>0</v>
      </c>
    </row>
    <row r="56" spans="1:167" s="72" customFormat="1" ht="42.75">
      <c r="A56" s="21"/>
      <c r="B56" s="26" t="s">
        <v>1695</v>
      </c>
      <c r="C56" s="21" t="s">
        <v>1710</v>
      </c>
      <c r="D56" s="21" t="s">
        <v>1119</v>
      </c>
      <c r="E56" s="22" t="s">
        <v>1297</v>
      </c>
      <c r="F56" s="23" t="s">
        <v>1351</v>
      </c>
      <c r="G56" s="23" t="s">
        <v>711</v>
      </c>
      <c r="H56" s="23"/>
      <c r="I56" s="21">
        <v>3</v>
      </c>
      <c r="J56" s="24" t="s">
        <v>813</v>
      </c>
      <c r="K56" s="25">
        <v>365</v>
      </c>
      <c r="L56" s="69">
        <f t="shared" si="0"/>
        <v>5</v>
      </c>
      <c r="M56" s="70">
        <f t="shared" si="1"/>
        <v>1825</v>
      </c>
      <c r="N56" s="5"/>
      <c r="O56" s="71">
        <f t="shared" si="2"/>
        <v>0</v>
      </c>
      <c r="P56" s="5">
        <v>5</v>
      </c>
      <c r="Q56" s="71">
        <f t="shared" si="3"/>
        <v>1825</v>
      </c>
      <c r="R56" s="5"/>
      <c r="S56" s="71">
        <f t="shared" si="4"/>
        <v>0</v>
      </c>
      <c r="T56" s="5"/>
      <c r="U56" s="71">
        <f t="shared" si="5"/>
        <v>0</v>
      </c>
      <c r="V56" s="5"/>
      <c r="W56" s="71">
        <f t="shared" si="6"/>
        <v>0</v>
      </c>
      <c r="X56" s="5"/>
      <c r="Y56" s="71">
        <f t="shared" si="7"/>
        <v>0</v>
      </c>
      <c r="Z56" s="5"/>
      <c r="AA56" s="71">
        <f t="shared" si="8"/>
        <v>0</v>
      </c>
      <c r="AB56" s="5"/>
      <c r="AC56" s="71">
        <f t="shared" si="9"/>
        <v>0</v>
      </c>
      <c r="AD56" s="5"/>
      <c r="AE56" s="71">
        <f t="shared" si="10"/>
        <v>0</v>
      </c>
      <c r="AF56" s="5"/>
      <c r="AG56" s="71">
        <f t="shared" si="11"/>
        <v>0</v>
      </c>
      <c r="AH56" s="5"/>
      <c r="AI56" s="71">
        <f t="shared" si="12"/>
        <v>0</v>
      </c>
      <c r="AJ56" s="5"/>
      <c r="AK56" s="71">
        <f t="shared" si="13"/>
        <v>0</v>
      </c>
      <c r="AL56" s="5"/>
      <c r="AM56" s="71">
        <f t="shared" si="14"/>
        <v>0</v>
      </c>
      <c r="AN56" s="5"/>
      <c r="AO56" s="71">
        <f t="shared" si="15"/>
        <v>0</v>
      </c>
      <c r="AP56" s="5"/>
      <c r="AQ56" s="71">
        <f t="shared" si="16"/>
        <v>0</v>
      </c>
      <c r="AR56" s="5"/>
      <c r="AS56" s="71">
        <f t="shared" si="17"/>
        <v>0</v>
      </c>
      <c r="AT56" s="5"/>
      <c r="AU56" s="71">
        <f t="shared" si="18"/>
        <v>0</v>
      </c>
      <c r="AV56" s="5"/>
      <c r="AW56" s="71">
        <f t="shared" si="19"/>
        <v>0</v>
      </c>
      <c r="AX56" s="5"/>
      <c r="AY56" s="71">
        <f t="shared" si="20"/>
        <v>0</v>
      </c>
      <c r="AZ56" s="5"/>
      <c r="BA56" s="71">
        <f t="shared" si="21"/>
        <v>0</v>
      </c>
      <c r="BB56" s="5"/>
      <c r="BC56" s="71">
        <f t="shared" si="22"/>
        <v>0</v>
      </c>
      <c r="BD56" s="5"/>
      <c r="BE56" s="71">
        <f t="shared" si="23"/>
        <v>0</v>
      </c>
      <c r="BF56" s="5"/>
      <c r="BG56" s="71">
        <f t="shared" si="24"/>
        <v>0</v>
      </c>
      <c r="BH56" s="5"/>
      <c r="BI56" s="71">
        <f t="shared" si="25"/>
        <v>0</v>
      </c>
      <c r="BJ56" s="5"/>
      <c r="BK56" s="71">
        <f t="shared" si="26"/>
        <v>0</v>
      </c>
      <c r="BL56" s="5"/>
      <c r="BM56" s="71">
        <f t="shared" si="27"/>
        <v>0</v>
      </c>
      <c r="BN56" s="5"/>
      <c r="BO56" s="71">
        <f t="shared" si="28"/>
        <v>0</v>
      </c>
      <c r="BP56" s="5"/>
      <c r="BQ56" s="71">
        <f t="shared" si="29"/>
        <v>0</v>
      </c>
      <c r="BR56" s="5"/>
      <c r="BS56" s="71">
        <f t="shared" si="30"/>
        <v>0</v>
      </c>
      <c r="BT56" s="5"/>
      <c r="BU56" s="71">
        <f t="shared" si="31"/>
        <v>0</v>
      </c>
      <c r="BV56" s="5"/>
      <c r="BW56" s="71">
        <f t="shared" si="32"/>
        <v>0</v>
      </c>
      <c r="BX56" s="5"/>
      <c r="BY56" s="71">
        <f t="shared" si="33"/>
        <v>0</v>
      </c>
      <c r="BZ56" s="5"/>
      <c r="CA56" s="71">
        <f t="shared" si="34"/>
        <v>0</v>
      </c>
      <c r="CB56" s="5"/>
      <c r="CC56" s="71">
        <f t="shared" si="35"/>
        <v>0</v>
      </c>
      <c r="CD56" s="5"/>
      <c r="CE56" s="71">
        <f t="shared" si="36"/>
        <v>0</v>
      </c>
      <c r="CF56" s="5"/>
      <c r="CG56" s="71">
        <f t="shared" si="37"/>
        <v>0</v>
      </c>
      <c r="CH56" s="5"/>
      <c r="CI56" s="71">
        <f t="shared" si="38"/>
        <v>0</v>
      </c>
      <c r="CJ56" s="5"/>
      <c r="CK56" s="71">
        <f t="shared" si="39"/>
        <v>0</v>
      </c>
      <c r="CL56" s="5"/>
      <c r="CM56" s="71">
        <f t="shared" si="40"/>
        <v>0</v>
      </c>
      <c r="CN56" s="5"/>
      <c r="CO56" s="71">
        <f t="shared" si="41"/>
        <v>0</v>
      </c>
      <c r="CP56" s="5"/>
      <c r="CQ56" s="71">
        <f t="shared" si="42"/>
        <v>0</v>
      </c>
      <c r="CR56" s="5"/>
      <c r="CS56" s="71">
        <f t="shared" si="43"/>
        <v>0</v>
      </c>
      <c r="CT56" s="5"/>
      <c r="CU56" s="71">
        <f t="shared" si="44"/>
        <v>0</v>
      </c>
      <c r="CV56" s="5"/>
      <c r="CW56" s="71">
        <f t="shared" si="45"/>
        <v>0</v>
      </c>
      <c r="CX56" s="5"/>
      <c r="CY56" s="71">
        <f t="shared" si="46"/>
        <v>0</v>
      </c>
      <c r="CZ56" s="5"/>
      <c r="DA56" s="71">
        <f t="shared" si="47"/>
        <v>0</v>
      </c>
      <c r="DB56" s="5"/>
      <c r="DC56" s="71">
        <f t="shared" si="48"/>
        <v>0</v>
      </c>
      <c r="DD56" s="5"/>
      <c r="DE56" s="71">
        <f t="shared" si="49"/>
        <v>0</v>
      </c>
      <c r="DF56" s="5"/>
      <c r="DG56" s="71">
        <f t="shared" si="50"/>
        <v>0</v>
      </c>
      <c r="DH56" s="5"/>
      <c r="DI56" s="71">
        <f t="shared" si="51"/>
        <v>0</v>
      </c>
      <c r="DJ56" s="5"/>
      <c r="DK56" s="71">
        <f t="shared" si="52"/>
        <v>0</v>
      </c>
      <c r="DL56" s="5"/>
      <c r="DM56" s="71">
        <f t="shared" si="53"/>
        <v>0</v>
      </c>
      <c r="DN56" s="5"/>
      <c r="DO56" s="71">
        <f t="shared" si="54"/>
        <v>0</v>
      </c>
      <c r="DP56" s="5"/>
      <c r="DQ56" s="71">
        <f t="shared" si="55"/>
        <v>0</v>
      </c>
      <c r="DR56" s="5"/>
      <c r="DS56" s="71">
        <f t="shared" si="56"/>
        <v>0</v>
      </c>
      <c r="DT56" s="5"/>
      <c r="DU56" s="71">
        <f t="shared" si="57"/>
        <v>0</v>
      </c>
      <c r="DV56" s="5"/>
      <c r="DW56" s="71">
        <f t="shared" si="58"/>
        <v>0</v>
      </c>
      <c r="DX56" s="5"/>
      <c r="DY56" s="71">
        <f t="shared" si="59"/>
        <v>0</v>
      </c>
      <c r="DZ56" s="5"/>
      <c r="EA56" s="71">
        <f t="shared" si="60"/>
        <v>0</v>
      </c>
      <c r="EB56" s="5"/>
      <c r="EC56" s="71">
        <f t="shared" si="61"/>
        <v>0</v>
      </c>
      <c r="ED56" s="5"/>
      <c r="EE56" s="71">
        <f t="shared" si="62"/>
        <v>0</v>
      </c>
      <c r="EF56" s="5"/>
      <c r="EG56" s="71">
        <f t="shared" si="63"/>
        <v>0</v>
      </c>
      <c r="EH56" s="5"/>
      <c r="EI56" s="71">
        <f t="shared" si="64"/>
        <v>0</v>
      </c>
      <c r="EJ56" s="5"/>
      <c r="EK56" s="71">
        <f t="shared" si="65"/>
        <v>0</v>
      </c>
      <c r="EL56" s="5"/>
      <c r="EM56" s="71">
        <f t="shared" si="66"/>
        <v>0</v>
      </c>
      <c r="EN56" s="5"/>
      <c r="EO56" s="71">
        <f t="shared" si="67"/>
        <v>0</v>
      </c>
      <c r="EP56" s="5"/>
      <c r="EQ56" s="71">
        <f t="shared" si="68"/>
        <v>0</v>
      </c>
      <c r="ER56" s="5"/>
      <c r="ES56" s="71">
        <f t="shared" si="69"/>
        <v>0</v>
      </c>
      <c r="ET56" s="5"/>
      <c r="EU56" s="71">
        <f t="shared" si="70"/>
        <v>0</v>
      </c>
      <c r="EV56" s="5"/>
      <c r="EW56" s="71">
        <f t="shared" si="71"/>
        <v>0</v>
      </c>
      <c r="EX56" s="5"/>
      <c r="EY56" s="71">
        <f t="shared" si="72"/>
        <v>0</v>
      </c>
      <c r="EZ56" s="5"/>
      <c r="FA56" s="71">
        <f t="shared" si="73"/>
        <v>0</v>
      </c>
      <c r="FB56" s="5"/>
      <c r="FC56" s="71">
        <f t="shared" si="74"/>
        <v>0</v>
      </c>
      <c r="FD56" s="5"/>
      <c r="FE56" s="71">
        <f t="shared" si="75"/>
        <v>0</v>
      </c>
      <c r="FF56" s="5"/>
      <c r="FG56" s="71">
        <f t="shared" si="76"/>
        <v>0</v>
      </c>
      <c r="FH56" s="5"/>
      <c r="FI56" s="71">
        <f t="shared" si="77"/>
        <v>0</v>
      </c>
      <c r="FJ56" s="5"/>
      <c r="FK56" s="71">
        <f t="shared" si="78"/>
        <v>0</v>
      </c>
    </row>
    <row r="57" spans="1:167" s="72" customFormat="1" ht="42.75">
      <c r="A57" s="21"/>
      <c r="B57" s="26" t="s">
        <v>44</v>
      </c>
      <c r="C57" s="21" t="s">
        <v>1710</v>
      </c>
      <c r="D57" s="21" t="s">
        <v>376</v>
      </c>
      <c r="E57" s="22" t="s">
        <v>1297</v>
      </c>
      <c r="F57" s="23" t="s">
        <v>440</v>
      </c>
      <c r="G57" s="23" t="s">
        <v>821</v>
      </c>
      <c r="H57" s="23"/>
      <c r="I57" s="21">
        <v>3</v>
      </c>
      <c r="J57" s="24" t="s">
        <v>813</v>
      </c>
      <c r="K57" s="25">
        <v>155</v>
      </c>
      <c r="L57" s="69">
        <f t="shared" si="0"/>
        <v>0</v>
      </c>
      <c r="M57" s="70">
        <f t="shared" si="1"/>
        <v>0</v>
      </c>
      <c r="N57" s="5"/>
      <c r="O57" s="71">
        <f t="shared" si="2"/>
        <v>0</v>
      </c>
      <c r="P57" s="5"/>
      <c r="Q57" s="71">
        <f t="shared" si="3"/>
        <v>0</v>
      </c>
      <c r="R57" s="5"/>
      <c r="S57" s="71">
        <f t="shared" si="4"/>
        <v>0</v>
      </c>
      <c r="T57" s="5"/>
      <c r="U57" s="71">
        <f t="shared" si="5"/>
        <v>0</v>
      </c>
      <c r="V57" s="5"/>
      <c r="W57" s="71">
        <f t="shared" si="6"/>
        <v>0</v>
      </c>
      <c r="X57" s="5"/>
      <c r="Y57" s="71">
        <f t="shared" si="7"/>
        <v>0</v>
      </c>
      <c r="Z57" s="5"/>
      <c r="AA57" s="71">
        <f t="shared" si="8"/>
        <v>0</v>
      </c>
      <c r="AB57" s="5"/>
      <c r="AC57" s="71">
        <f t="shared" si="9"/>
        <v>0</v>
      </c>
      <c r="AD57" s="5"/>
      <c r="AE57" s="71">
        <f t="shared" si="10"/>
        <v>0</v>
      </c>
      <c r="AF57" s="5"/>
      <c r="AG57" s="71">
        <f t="shared" si="11"/>
        <v>0</v>
      </c>
      <c r="AH57" s="5"/>
      <c r="AI57" s="71">
        <f t="shared" si="12"/>
        <v>0</v>
      </c>
      <c r="AJ57" s="5"/>
      <c r="AK57" s="71">
        <f t="shared" si="13"/>
        <v>0</v>
      </c>
      <c r="AL57" s="5"/>
      <c r="AM57" s="71">
        <f t="shared" si="14"/>
        <v>0</v>
      </c>
      <c r="AN57" s="5"/>
      <c r="AO57" s="71">
        <f t="shared" si="15"/>
        <v>0</v>
      </c>
      <c r="AP57" s="5"/>
      <c r="AQ57" s="71">
        <f t="shared" si="16"/>
        <v>0</v>
      </c>
      <c r="AR57" s="5"/>
      <c r="AS57" s="71">
        <f t="shared" si="17"/>
        <v>0</v>
      </c>
      <c r="AT57" s="5"/>
      <c r="AU57" s="71">
        <f t="shared" si="18"/>
        <v>0</v>
      </c>
      <c r="AV57" s="5"/>
      <c r="AW57" s="71">
        <f t="shared" si="19"/>
        <v>0</v>
      </c>
      <c r="AX57" s="5"/>
      <c r="AY57" s="71">
        <f t="shared" si="20"/>
        <v>0</v>
      </c>
      <c r="AZ57" s="5"/>
      <c r="BA57" s="71">
        <f t="shared" si="21"/>
        <v>0</v>
      </c>
      <c r="BB57" s="5"/>
      <c r="BC57" s="71">
        <f t="shared" si="22"/>
        <v>0</v>
      </c>
      <c r="BD57" s="5"/>
      <c r="BE57" s="71">
        <f t="shared" si="23"/>
        <v>0</v>
      </c>
      <c r="BF57" s="5"/>
      <c r="BG57" s="71">
        <f t="shared" si="24"/>
        <v>0</v>
      </c>
      <c r="BH57" s="5"/>
      <c r="BI57" s="71">
        <f t="shared" si="25"/>
        <v>0</v>
      </c>
      <c r="BJ57" s="5"/>
      <c r="BK57" s="71">
        <f t="shared" si="26"/>
        <v>0</v>
      </c>
      <c r="BL57" s="5"/>
      <c r="BM57" s="71">
        <f t="shared" si="27"/>
        <v>0</v>
      </c>
      <c r="BN57" s="5"/>
      <c r="BO57" s="71">
        <f t="shared" si="28"/>
        <v>0</v>
      </c>
      <c r="BP57" s="5"/>
      <c r="BQ57" s="71">
        <f t="shared" si="29"/>
        <v>0</v>
      </c>
      <c r="BR57" s="5"/>
      <c r="BS57" s="71">
        <f t="shared" si="30"/>
        <v>0</v>
      </c>
      <c r="BT57" s="5"/>
      <c r="BU57" s="71">
        <f t="shared" si="31"/>
        <v>0</v>
      </c>
      <c r="BV57" s="5"/>
      <c r="BW57" s="71">
        <f t="shared" si="32"/>
        <v>0</v>
      </c>
      <c r="BX57" s="5"/>
      <c r="BY57" s="71">
        <f t="shared" si="33"/>
        <v>0</v>
      </c>
      <c r="BZ57" s="5"/>
      <c r="CA57" s="71">
        <f t="shared" si="34"/>
        <v>0</v>
      </c>
      <c r="CB57" s="5"/>
      <c r="CC57" s="71">
        <f t="shared" si="35"/>
        <v>0</v>
      </c>
      <c r="CD57" s="5"/>
      <c r="CE57" s="71">
        <f t="shared" si="36"/>
        <v>0</v>
      </c>
      <c r="CF57" s="5"/>
      <c r="CG57" s="71">
        <f t="shared" si="37"/>
        <v>0</v>
      </c>
      <c r="CH57" s="5"/>
      <c r="CI57" s="71">
        <f t="shared" si="38"/>
        <v>0</v>
      </c>
      <c r="CJ57" s="5"/>
      <c r="CK57" s="71">
        <f t="shared" si="39"/>
        <v>0</v>
      </c>
      <c r="CL57" s="5"/>
      <c r="CM57" s="71">
        <f t="shared" si="40"/>
        <v>0</v>
      </c>
      <c r="CN57" s="5"/>
      <c r="CO57" s="71">
        <f t="shared" si="41"/>
        <v>0</v>
      </c>
      <c r="CP57" s="5"/>
      <c r="CQ57" s="71">
        <f t="shared" si="42"/>
        <v>0</v>
      </c>
      <c r="CR57" s="5"/>
      <c r="CS57" s="71">
        <f t="shared" si="43"/>
        <v>0</v>
      </c>
      <c r="CT57" s="5"/>
      <c r="CU57" s="71">
        <f t="shared" si="44"/>
        <v>0</v>
      </c>
      <c r="CV57" s="5"/>
      <c r="CW57" s="71">
        <f t="shared" si="45"/>
        <v>0</v>
      </c>
      <c r="CX57" s="5"/>
      <c r="CY57" s="71">
        <f t="shared" si="46"/>
        <v>0</v>
      </c>
      <c r="CZ57" s="5"/>
      <c r="DA57" s="71">
        <f t="shared" si="47"/>
        <v>0</v>
      </c>
      <c r="DB57" s="5"/>
      <c r="DC57" s="71">
        <f t="shared" si="48"/>
        <v>0</v>
      </c>
      <c r="DD57" s="5"/>
      <c r="DE57" s="71">
        <f t="shared" si="49"/>
        <v>0</v>
      </c>
      <c r="DF57" s="5"/>
      <c r="DG57" s="71">
        <f t="shared" si="50"/>
        <v>0</v>
      </c>
      <c r="DH57" s="5"/>
      <c r="DI57" s="71">
        <f t="shared" si="51"/>
        <v>0</v>
      </c>
      <c r="DJ57" s="5"/>
      <c r="DK57" s="71">
        <f t="shared" si="52"/>
        <v>0</v>
      </c>
      <c r="DL57" s="5"/>
      <c r="DM57" s="71">
        <f t="shared" si="53"/>
        <v>0</v>
      </c>
      <c r="DN57" s="5"/>
      <c r="DO57" s="71">
        <f t="shared" si="54"/>
        <v>0</v>
      </c>
      <c r="DP57" s="5"/>
      <c r="DQ57" s="71">
        <f t="shared" si="55"/>
        <v>0</v>
      </c>
      <c r="DR57" s="5"/>
      <c r="DS57" s="71">
        <f t="shared" si="56"/>
        <v>0</v>
      </c>
      <c r="DT57" s="5"/>
      <c r="DU57" s="71">
        <f t="shared" si="57"/>
        <v>0</v>
      </c>
      <c r="DV57" s="5"/>
      <c r="DW57" s="71">
        <f t="shared" si="58"/>
        <v>0</v>
      </c>
      <c r="DX57" s="5"/>
      <c r="DY57" s="71">
        <f t="shared" si="59"/>
        <v>0</v>
      </c>
      <c r="DZ57" s="5"/>
      <c r="EA57" s="71">
        <f t="shared" si="60"/>
        <v>0</v>
      </c>
      <c r="EB57" s="5"/>
      <c r="EC57" s="71">
        <f t="shared" si="61"/>
        <v>0</v>
      </c>
      <c r="ED57" s="5"/>
      <c r="EE57" s="71">
        <f t="shared" si="62"/>
        <v>0</v>
      </c>
      <c r="EF57" s="5"/>
      <c r="EG57" s="71">
        <f t="shared" si="63"/>
        <v>0</v>
      </c>
      <c r="EH57" s="5"/>
      <c r="EI57" s="71">
        <f t="shared" si="64"/>
        <v>0</v>
      </c>
      <c r="EJ57" s="5"/>
      <c r="EK57" s="71">
        <f t="shared" si="65"/>
        <v>0</v>
      </c>
      <c r="EL57" s="5"/>
      <c r="EM57" s="71">
        <f t="shared" si="66"/>
        <v>0</v>
      </c>
      <c r="EN57" s="5"/>
      <c r="EO57" s="71">
        <f t="shared" si="67"/>
        <v>0</v>
      </c>
      <c r="EP57" s="5"/>
      <c r="EQ57" s="71">
        <f t="shared" si="68"/>
        <v>0</v>
      </c>
      <c r="ER57" s="5"/>
      <c r="ES57" s="71">
        <f t="shared" si="69"/>
        <v>0</v>
      </c>
      <c r="ET57" s="5"/>
      <c r="EU57" s="71">
        <f t="shared" si="70"/>
        <v>0</v>
      </c>
      <c r="EV57" s="5"/>
      <c r="EW57" s="71">
        <f t="shared" si="71"/>
        <v>0</v>
      </c>
      <c r="EX57" s="5"/>
      <c r="EY57" s="71">
        <f t="shared" si="72"/>
        <v>0</v>
      </c>
      <c r="EZ57" s="5"/>
      <c r="FA57" s="71">
        <f t="shared" si="73"/>
        <v>0</v>
      </c>
      <c r="FB57" s="5"/>
      <c r="FC57" s="71">
        <f t="shared" si="74"/>
        <v>0</v>
      </c>
      <c r="FD57" s="5"/>
      <c r="FE57" s="71">
        <f t="shared" si="75"/>
        <v>0</v>
      </c>
      <c r="FF57" s="5"/>
      <c r="FG57" s="71">
        <f t="shared" si="76"/>
        <v>0</v>
      </c>
      <c r="FH57" s="5"/>
      <c r="FI57" s="71">
        <f t="shared" si="77"/>
        <v>0</v>
      </c>
      <c r="FJ57" s="5"/>
      <c r="FK57" s="71">
        <f t="shared" si="78"/>
        <v>0</v>
      </c>
    </row>
    <row r="58" spans="1:167" s="72" customFormat="1" ht="42.75">
      <c r="A58" s="21"/>
      <c r="B58" s="26" t="s">
        <v>45</v>
      </c>
      <c r="C58" s="21" t="s">
        <v>1710</v>
      </c>
      <c r="D58" s="21" t="s">
        <v>376</v>
      </c>
      <c r="E58" s="22" t="s">
        <v>1297</v>
      </c>
      <c r="F58" s="23" t="s">
        <v>441</v>
      </c>
      <c r="G58" s="23" t="s">
        <v>821</v>
      </c>
      <c r="H58" s="23"/>
      <c r="I58" s="21">
        <v>3</v>
      </c>
      <c r="J58" s="24" t="s">
        <v>813</v>
      </c>
      <c r="K58" s="25">
        <v>155</v>
      </c>
      <c r="L58" s="69">
        <f t="shared" si="0"/>
        <v>0</v>
      </c>
      <c r="M58" s="70">
        <f t="shared" si="1"/>
        <v>0</v>
      </c>
      <c r="N58" s="5"/>
      <c r="O58" s="71">
        <f t="shared" si="2"/>
        <v>0</v>
      </c>
      <c r="P58" s="5"/>
      <c r="Q58" s="71">
        <f t="shared" si="3"/>
        <v>0</v>
      </c>
      <c r="R58" s="5"/>
      <c r="S58" s="71">
        <f t="shared" si="4"/>
        <v>0</v>
      </c>
      <c r="T58" s="5"/>
      <c r="U58" s="71">
        <f t="shared" si="5"/>
        <v>0</v>
      </c>
      <c r="V58" s="5"/>
      <c r="W58" s="71">
        <f t="shared" si="6"/>
        <v>0</v>
      </c>
      <c r="X58" s="5"/>
      <c r="Y58" s="71">
        <f t="shared" si="7"/>
        <v>0</v>
      </c>
      <c r="Z58" s="5"/>
      <c r="AA58" s="71">
        <f t="shared" si="8"/>
        <v>0</v>
      </c>
      <c r="AB58" s="5"/>
      <c r="AC58" s="71">
        <f t="shared" si="9"/>
        <v>0</v>
      </c>
      <c r="AD58" s="5"/>
      <c r="AE58" s="71">
        <f t="shared" si="10"/>
        <v>0</v>
      </c>
      <c r="AF58" s="5"/>
      <c r="AG58" s="71">
        <f t="shared" si="11"/>
        <v>0</v>
      </c>
      <c r="AH58" s="5"/>
      <c r="AI58" s="71">
        <f t="shared" si="12"/>
        <v>0</v>
      </c>
      <c r="AJ58" s="5"/>
      <c r="AK58" s="71">
        <f t="shared" si="13"/>
        <v>0</v>
      </c>
      <c r="AL58" s="5"/>
      <c r="AM58" s="71">
        <f t="shared" si="14"/>
        <v>0</v>
      </c>
      <c r="AN58" s="5"/>
      <c r="AO58" s="71">
        <f t="shared" si="15"/>
        <v>0</v>
      </c>
      <c r="AP58" s="5"/>
      <c r="AQ58" s="71">
        <f t="shared" si="16"/>
        <v>0</v>
      </c>
      <c r="AR58" s="5"/>
      <c r="AS58" s="71">
        <f t="shared" si="17"/>
        <v>0</v>
      </c>
      <c r="AT58" s="5"/>
      <c r="AU58" s="71">
        <f t="shared" si="18"/>
        <v>0</v>
      </c>
      <c r="AV58" s="5"/>
      <c r="AW58" s="71">
        <f t="shared" si="19"/>
        <v>0</v>
      </c>
      <c r="AX58" s="5"/>
      <c r="AY58" s="71">
        <f t="shared" si="20"/>
        <v>0</v>
      </c>
      <c r="AZ58" s="5"/>
      <c r="BA58" s="71">
        <f t="shared" si="21"/>
        <v>0</v>
      </c>
      <c r="BB58" s="5"/>
      <c r="BC58" s="71">
        <f t="shared" si="22"/>
        <v>0</v>
      </c>
      <c r="BD58" s="5"/>
      <c r="BE58" s="71">
        <f t="shared" si="23"/>
        <v>0</v>
      </c>
      <c r="BF58" s="5"/>
      <c r="BG58" s="71">
        <f t="shared" si="24"/>
        <v>0</v>
      </c>
      <c r="BH58" s="5"/>
      <c r="BI58" s="71">
        <f t="shared" si="25"/>
        <v>0</v>
      </c>
      <c r="BJ58" s="5"/>
      <c r="BK58" s="71">
        <f t="shared" si="26"/>
        <v>0</v>
      </c>
      <c r="BL58" s="5"/>
      <c r="BM58" s="71">
        <f t="shared" si="27"/>
        <v>0</v>
      </c>
      <c r="BN58" s="5"/>
      <c r="BO58" s="71">
        <f t="shared" si="28"/>
        <v>0</v>
      </c>
      <c r="BP58" s="5"/>
      <c r="BQ58" s="71">
        <f t="shared" si="29"/>
        <v>0</v>
      </c>
      <c r="BR58" s="5"/>
      <c r="BS58" s="71">
        <f t="shared" si="30"/>
        <v>0</v>
      </c>
      <c r="BT58" s="5"/>
      <c r="BU58" s="71">
        <f t="shared" si="31"/>
        <v>0</v>
      </c>
      <c r="BV58" s="5"/>
      <c r="BW58" s="71">
        <f t="shared" si="32"/>
        <v>0</v>
      </c>
      <c r="BX58" s="5"/>
      <c r="BY58" s="71">
        <f t="shared" si="33"/>
        <v>0</v>
      </c>
      <c r="BZ58" s="5"/>
      <c r="CA58" s="71">
        <f t="shared" si="34"/>
        <v>0</v>
      </c>
      <c r="CB58" s="5"/>
      <c r="CC58" s="71">
        <f t="shared" si="35"/>
        <v>0</v>
      </c>
      <c r="CD58" s="5"/>
      <c r="CE58" s="71">
        <f t="shared" si="36"/>
        <v>0</v>
      </c>
      <c r="CF58" s="5"/>
      <c r="CG58" s="71">
        <f t="shared" si="37"/>
        <v>0</v>
      </c>
      <c r="CH58" s="5"/>
      <c r="CI58" s="71">
        <f t="shared" si="38"/>
        <v>0</v>
      </c>
      <c r="CJ58" s="5"/>
      <c r="CK58" s="71">
        <f t="shared" si="39"/>
        <v>0</v>
      </c>
      <c r="CL58" s="5"/>
      <c r="CM58" s="71">
        <f t="shared" si="40"/>
        <v>0</v>
      </c>
      <c r="CN58" s="5"/>
      <c r="CO58" s="71">
        <f t="shared" si="41"/>
        <v>0</v>
      </c>
      <c r="CP58" s="5"/>
      <c r="CQ58" s="71">
        <f t="shared" si="42"/>
        <v>0</v>
      </c>
      <c r="CR58" s="5"/>
      <c r="CS58" s="71">
        <f t="shared" si="43"/>
        <v>0</v>
      </c>
      <c r="CT58" s="5"/>
      <c r="CU58" s="71">
        <f t="shared" si="44"/>
        <v>0</v>
      </c>
      <c r="CV58" s="5"/>
      <c r="CW58" s="71">
        <f t="shared" si="45"/>
        <v>0</v>
      </c>
      <c r="CX58" s="5"/>
      <c r="CY58" s="71">
        <f t="shared" si="46"/>
        <v>0</v>
      </c>
      <c r="CZ58" s="5"/>
      <c r="DA58" s="71">
        <f t="shared" si="47"/>
        <v>0</v>
      </c>
      <c r="DB58" s="5"/>
      <c r="DC58" s="71">
        <f t="shared" si="48"/>
        <v>0</v>
      </c>
      <c r="DD58" s="5"/>
      <c r="DE58" s="71">
        <f t="shared" si="49"/>
        <v>0</v>
      </c>
      <c r="DF58" s="5"/>
      <c r="DG58" s="71">
        <f t="shared" si="50"/>
        <v>0</v>
      </c>
      <c r="DH58" s="5"/>
      <c r="DI58" s="71">
        <f t="shared" si="51"/>
        <v>0</v>
      </c>
      <c r="DJ58" s="5"/>
      <c r="DK58" s="71">
        <f t="shared" si="52"/>
        <v>0</v>
      </c>
      <c r="DL58" s="5"/>
      <c r="DM58" s="71">
        <f t="shared" si="53"/>
        <v>0</v>
      </c>
      <c r="DN58" s="5"/>
      <c r="DO58" s="71">
        <f t="shared" si="54"/>
        <v>0</v>
      </c>
      <c r="DP58" s="5"/>
      <c r="DQ58" s="71">
        <f t="shared" si="55"/>
        <v>0</v>
      </c>
      <c r="DR58" s="5"/>
      <c r="DS58" s="71">
        <f t="shared" si="56"/>
        <v>0</v>
      </c>
      <c r="DT58" s="5"/>
      <c r="DU58" s="71">
        <f t="shared" si="57"/>
        <v>0</v>
      </c>
      <c r="DV58" s="5"/>
      <c r="DW58" s="71">
        <f t="shared" si="58"/>
        <v>0</v>
      </c>
      <c r="DX58" s="5"/>
      <c r="DY58" s="71">
        <f t="shared" si="59"/>
        <v>0</v>
      </c>
      <c r="DZ58" s="5"/>
      <c r="EA58" s="71">
        <f t="shared" si="60"/>
        <v>0</v>
      </c>
      <c r="EB58" s="5"/>
      <c r="EC58" s="71">
        <f t="shared" si="61"/>
        <v>0</v>
      </c>
      <c r="ED58" s="5"/>
      <c r="EE58" s="71">
        <f t="shared" si="62"/>
        <v>0</v>
      </c>
      <c r="EF58" s="5"/>
      <c r="EG58" s="71">
        <f t="shared" si="63"/>
        <v>0</v>
      </c>
      <c r="EH58" s="5"/>
      <c r="EI58" s="71">
        <f t="shared" si="64"/>
        <v>0</v>
      </c>
      <c r="EJ58" s="5"/>
      <c r="EK58" s="71">
        <f t="shared" si="65"/>
        <v>0</v>
      </c>
      <c r="EL58" s="5"/>
      <c r="EM58" s="71">
        <f t="shared" si="66"/>
        <v>0</v>
      </c>
      <c r="EN58" s="5"/>
      <c r="EO58" s="71">
        <f t="shared" si="67"/>
        <v>0</v>
      </c>
      <c r="EP58" s="5"/>
      <c r="EQ58" s="71">
        <f t="shared" si="68"/>
        <v>0</v>
      </c>
      <c r="ER58" s="5"/>
      <c r="ES58" s="71">
        <f t="shared" si="69"/>
        <v>0</v>
      </c>
      <c r="ET58" s="5"/>
      <c r="EU58" s="71">
        <f t="shared" si="70"/>
        <v>0</v>
      </c>
      <c r="EV58" s="5"/>
      <c r="EW58" s="71">
        <f t="shared" si="71"/>
        <v>0</v>
      </c>
      <c r="EX58" s="5"/>
      <c r="EY58" s="71">
        <f t="shared" si="72"/>
        <v>0</v>
      </c>
      <c r="EZ58" s="5"/>
      <c r="FA58" s="71">
        <f t="shared" si="73"/>
        <v>0</v>
      </c>
      <c r="FB58" s="5"/>
      <c r="FC58" s="71">
        <f t="shared" si="74"/>
        <v>0</v>
      </c>
      <c r="FD58" s="5"/>
      <c r="FE58" s="71">
        <f t="shared" si="75"/>
        <v>0</v>
      </c>
      <c r="FF58" s="5"/>
      <c r="FG58" s="71">
        <f t="shared" si="76"/>
        <v>0</v>
      </c>
      <c r="FH58" s="5"/>
      <c r="FI58" s="71">
        <f t="shared" si="77"/>
        <v>0</v>
      </c>
      <c r="FJ58" s="5"/>
      <c r="FK58" s="71">
        <f t="shared" si="78"/>
        <v>0</v>
      </c>
    </row>
    <row r="59" spans="1:167" s="72" customFormat="1" ht="42.75">
      <c r="A59" s="21"/>
      <c r="B59" s="26" t="s">
        <v>46</v>
      </c>
      <c r="C59" s="21" t="s">
        <v>1710</v>
      </c>
      <c r="D59" s="21" t="s">
        <v>382</v>
      </c>
      <c r="E59" s="22" t="s">
        <v>1297</v>
      </c>
      <c r="F59" s="23" t="s">
        <v>1330</v>
      </c>
      <c r="G59" s="23" t="s">
        <v>821</v>
      </c>
      <c r="H59" s="23"/>
      <c r="I59" s="21">
        <v>3</v>
      </c>
      <c r="J59" s="24" t="s">
        <v>813</v>
      </c>
      <c r="K59" s="25">
        <v>415</v>
      </c>
      <c r="L59" s="69">
        <f t="shared" si="0"/>
        <v>0</v>
      </c>
      <c r="M59" s="70">
        <f t="shared" si="1"/>
        <v>0</v>
      </c>
      <c r="N59" s="5"/>
      <c r="O59" s="71">
        <f t="shared" si="2"/>
        <v>0</v>
      </c>
      <c r="P59" s="5"/>
      <c r="Q59" s="71">
        <f t="shared" si="3"/>
        <v>0</v>
      </c>
      <c r="R59" s="5"/>
      <c r="S59" s="71">
        <f t="shared" si="4"/>
        <v>0</v>
      </c>
      <c r="T59" s="5"/>
      <c r="U59" s="71">
        <f t="shared" si="5"/>
        <v>0</v>
      </c>
      <c r="V59" s="5"/>
      <c r="W59" s="71">
        <f t="shared" si="6"/>
        <v>0</v>
      </c>
      <c r="X59" s="5"/>
      <c r="Y59" s="71">
        <f t="shared" si="7"/>
        <v>0</v>
      </c>
      <c r="Z59" s="5"/>
      <c r="AA59" s="71">
        <f t="shared" si="8"/>
        <v>0</v>
      </c>
      <c r="AB59" s="5"/>
      <c r="AC59" s="71">
        <f t="shared" si="9"/>
        <v>0</v>
      </c>
      <c r="AD59" s="5"/>
      <c r="AE59" s="71">
        <f t="shared" si="10"/>
        <v>0</v>
      </c>
      <c r="AF59" s="5"/>
      <c r="AG59" s="71">
        <f t="shared" si="11"/>
        <v>0</v>
      </c>
      <c r="AH59" s="5"/>
      <c r="AI59" s="71">
        <f t="shared" si="12"/>
        <v>0</v>
      </c>
      <c r="AJ59" s="5"/>
      <c r="AK59" s="71">
        <f t="shared" si="13"/>
        <v>0</v>
      </c>
      <c r="AL59" s="5"/>
      <c r="AM59" s="71">
        <f t="shared" si="14"/>
        <v>0</v>
      </c>
      <c r="AN59" s="5"/>
      <c r="AO59" s="71">
        <f t="shared" si="15"/>
        <v>0</v>
      </c>
      <c r="AP59" s="5"/>
      <c r="AQ59" s="71">
        <f t="shared" si="16"/>
        <v>0</v>
      </c>
      <c r="AR59" s="5"/>
      <c r="AS59" s="71">
        <f t="shared" si="17"/>
        <v>0</v>
      </c>
      <c r="AT59" s="5"/>
      <c r="AU59" s="71">
        <f t="shared" si="18"/>
        <v>0</v>
      </c>
      <c r="AV59" s="5"/>
      <c r="AW59" s="71">
        <f t="shared" si="19"/>
        <v>0</v>
      </c>
      <c r="AX59" s="5"/>
      <c r="AY59" s="71">
        <f t="shared" si="20"/>
        <v>0</v>
      </c>
      <c r="AZ59" s="5"/>
      <c r="BA59" s="71">
        <f t="shared" si="21"/>
        <v>0</v>
      </c>
      <c r="BB59" s="5"/>
      <c r="BC59" s="71">
        <f t="shared" si="22"/>
        <v>0</v>
      </c>
      <c r="BD59" s="5"/>
      <c r="BE59" s="71">
        <f t="shared" si="23"/>
        <v>0</v>
      </c>
      <c r="BF59" s="5"/>
      <c r="BG59" s="71">
        <f t="shared" si="24"/>
        <v>0</v>
      </c>
      <c r="BH59" s="5"/>
      <c r="BI59" s="71">
        <f t="shared" si="25"/>
        <v>0</v>
      </c>
      <c r="BJ59" s="5"/>
      <c r="BK59" s="71">
        <f t="shared" si="26"/>
        <v>0</v>
      </c>
      <c r="BL59" s="5"/>
      <c r="BM59" s="71">
        <f t="shared" si="27"/>
        <v>0</v>
      </c>
      <c r="BN59" s="5"/>
      <c r="BO59" s="71">
        <f t="shared" si="28"/>
        <v>0</v>
      </c>
      <c r="BP59" s="5"/>
      <c r="BQ59" s="71">
        <f t="shared" si="29"/>
        <v>0</v>
      </c>
      <c r="BR59" s="5"/>
      <c r="BS59" s="71">
        <f t="shared" si="30"/>
        <v>0</v>
      </c>
      <c r="BT59" s="5"/>
      <c r="BU59" s="71">
        <f t="shared" si="31"/>
        <v>0</v>
      </c>
      <c r="BV59" s="5"/>
      <c r="BW59" s="71">
        <f t="shared" si="32"/>
        <v>0</v>
      </c>
      <c r="BX59" s="5"/>
      <c r="BY59" s="71">
        <f t="shared" si="33"/>
        <v>0</v>
      </c>
      <c r="BZ59" s="5"/>
      <c r="CA59" s="71">
        <f t="shared" si="34"/>
        <v>0</v>
      </c>
      <c r="CB59" s="5"/>
      <c r="CC59" s="71">
        <f t="shared" si="35"/>
        <v>0</v>
      </c>
      <c r="CD59" s="5"/>
      <c r="CE59" s="71">
        <f t="shared" si="36"/>
        <v>0</v>
      </c>
      <c r="CF59" s="5"/>
      <c r="CG59" s="71">
        <f t="shared" si="37"/>
        <v>0</v>
      </c>
      <c r="CH59" s="5"/>
      <c r="CI59" s="71">
        <f t="shared" si="38"/>
        <v>0</v>
      </c>
      <c r="CJ59" s="5"/>
      <c r="CK59" s="71">
        <f t="shared" si="39"/>
        <v>0</v>
      </c>
      <c r="CL59" s="5"/>
      <c r="CM59" s="71">
        <f t="shared" si="40"/>
        <v>0</v>
      </c>
      <c r="CN59" s="5"/>
      <c r="CO59" s="71">
        <f t="shared" si="41"/>
        <v>0</v>
      </c>
      <c r="CP59" s="5"/>
      <c r="CQ59" s="71">
        <f t="shared" si="42"/>
        <v>0</v>
      </c>
      <c r="CR59" s="5"/>
      <c r="CS59" s="71">
        <f t="shared" si="43"/>
        <v>0</v>
      </c>
      <c r="CT59" s="5"/>
      <c r="CU59" s="71">
        <f t="shared" si="44"/>
        <v>0</v>
      </c>
      <c r="CV59" s="5"/>
      <c r="CW59" s="71">
        <f t="shared" si="45"/>
        <v>0</v>
      </c>
      <c r="CX59" s="5"/>
      <c r="CY59" s="71">
        <f t="shared" si="46"/>
        <v>0</v>
      </c>
      <c r="CZ59" s="5"/>
      <c r="DA59" s="71">
        <f t="shared" si="47"/>
        <v>0</v>
      </c>
      <c r="DB59" s="5"/>
      <c r="DC59" s="71">
        <f t="shared" si="48"/>
        <v>0</v>
      </c>
      <c r="DD59" s="5"/>
      <c r="DE59" s="71">
        <f t="shared" si="49"/>
        <v>0</v>
      </c>
      <c r="DF59" s="5"/>
      <c r="DG59" s="71">
        <f t="shared" si="50"/>
        <v>0</v>
      </c>
      <c r="DH59" s="5"/>
      <c r="DI59" s="71">
        <f t="shared" si="51"/>
        <v>0</v>
      </c>
      <c r="DJ59" s="5"/>
      <c r="DK59" s="71">
        <f t="shared" si="52"/>
        <v>0</v>
      </c>
      <c r="DL59" s="5"/>
      <c r="DM59" s="71">
        <f t="shared" si="53"/>
        <v>0</v>
      </c>
      <c r="DN59" s="5"/>
      <c r="DO59" s="71">
        <f t="shared" si="54"/>
        <v>0</v>
      </c>
      <c r="DP59" s="5"/>
      <c r="DQ59" s="71">
        <f t="shared" si="55"/>
        <v>0</v>
      </c>
      <c r="DR59" s="5"/>
      <c r="DS59" s="71">
        <f t="shared" si="56"/>
        <v>0</v>
      </c>
      <c r="DT59" s="5"/>
      <c r="DU59" s="71">
        <f t="shared" si="57"/>
        <v>0</v>
      </c>
      <c r="DV59" s="5"/>
      <c r="DW59" s="71">
        <f t="shared" si="58"/>
        <v>0</v>
      </c>
      <c r="DX59" s="5"/>
      <c r="DY59" s="71">
        <f t="shared" si="59"/>
        <v>0</v>
      </c>
      <c r="DZ59" s="5"/>
      <c r="EA59" s="71">
        <f t="shared" si="60"/>
        <v>0</v>
      </c>
      <c r="EB59" s="5"/>
      <c r="EC59" s="71">
        <f t="shared" si="61"/>
        <v>0</v>
      </c>
      <c r="ED59" s="5"/>
      <c r="EE59" s="71">
        <f t="shared" si="62"/>
        <v>0</v>
      </c>
      <c r="EF59" s="5"/>
      <c r="EG59" s="71">
        <f t="shared" si="63"/>
        <v>0</v>
      </c>
      <c r="EH59" s="5"/>
      <c r="EI59" s="71">
        <f t="shared" si="64"/>
        <v>0</v>
      </c>
      <c r="EJ59" s="5"/>
      <c r="EK59" s="71">
        <f t="shared" si="65"/>
        <v>0</v>
      </c>
      <c r="EL59" s="5"/>
      <c r="EM59" s="71">
        <f t="shared" si="66"/>
        <v>0</v>
      </c>
      <c r="EN59" s="5"/>
      <c r="EO59" s="71">
        <f t="shared" si="67"/>
        <v>0</v>
      </c>
      <c r="EP59" s="5"/>
      <c r="EQ59" s="71">
        <f t="shared" si="68"/>
        <v>0</v>
      </c>
      <c r="ER59" s="5"/>
      <c r="ES59" s="71">
        <f t="shared" si="69"/>
        <v>0</v>
      </c>
      <c r="ET59" s="5"/>
      <c r="EU59" s="71">
        <f t="shared" si="70"/>
        <v>0</v>
      </c>
      <c r="EV59" s="5"/>
      <c r="EW59" s="71">
        <f t="shared" si="71"/>
        <v>0</v>
      </c>
      <c r="EX59" s="5"/>
      <c r="EY59" s="71">
        <f t="shared" si="72"/>
        <v>0</v>
      </c>
      <c r="EZ59" s="5"/>
      <c r="FA59" s="71">
        <f t="shared" si="73"/>
        <v>0</v>
      </c>
      <c r="FB59" s="5"/>
      <c r="FC59" s="71">
        <f t="shared" si="74"/>
        <v>0</v>
      </c>
      <c r="FD59" s="5"/>
      <c r="FE59" s="71">
        <f t="shared" si="75"/>
        <v>0</v>
      </c>
      <c r="FF59" s="5"/>
      <c r="FG59" s="71">
        <f t="shared" si="76"/>
        <v>0</v>
      </c>
      <c r="FH59" s="5"/>
      <c r="FI59" s="71">
        <f t="shared" si="77"/>
        <v>0</v>
      </c>
      <c r="FJ59" s="5"/>
      <c r="FK59" s="71">
        <f t="shared" si="78"/>
        <v>0</v>
      </c>
    </row>
    <row r="60" spans="1:167" s="72" customFormat="1" ht="42.75">
      <c r="A60" s="21"/>
      <c r="B60" s="26" t="s">
        <v>47</v>
      </c>
      <c r="C60" s="21" t="s">
        <v>1710</v>
      </c>
      <c r="D60" s="21" t="s">
        <v>382</v>
      </c>
      <c r="E60" s="22" t="s">
        <v>1297</v>
      </c>
      <c r="F60" s="23" t="s">
        <v>1331</v>
      </c>
      <c r="G60" s="23" t="s">
        <v>821</v>
      </c>
      <c r="H60" s="23"/>
      <c r="I60" s="21">
        <v>3</v>
      </c>
      <c r="J60" s="24" t="s">
        <v>813</v>
      </c>
      <c r="K60" s="25">
        <v>415</v>
      </c>
      <c r="L60" s="69">
        <f t="shared" si="0"/>
        <v>0</v>
      </c>
      <c r="M60" s="70">
        <f t="shared" si="1"/>
        <v>0</v>
      </c>
      <c r="N60" s="5"/>
      <c r="O60" s="71">
        <f t="shared" si="2"/>
        <v>0</v>
      </c>
      <c r="P60" s="5"/>
      <c r="Q60" s="71">
        <f t="shared" si="3"/>
        <v>0</v>
      </c>
      <c r="R60" s="5"/>
      <c r="S60" s="71">
        <f t="shared" si="4"/>
        <v>0</v>
      </c>
      <c r="T60" s="5"/>
      <c r="U60" s="71">
        <f t="shared" si="5"/>
        <v>0</v>
      </c>
      <c r="V60" s="5"/>
      <c r="W60" s="71">
        <f t="shared" si="6"/>
        <v>0</v>
      </c>
      <c r="X60" s="5"/>
      <c r="Y60" s="71">
        <f t="shared" si="7"/>
        <v>0</v>
      </c>
      <c r="Z60" s="5"/>
      <c r="AA60" s="71">
        <f t="shared" si="8"/>
        <v>0</v>
      </c>
      <c r="AB60" s="5"/>
      <c r="AC60" s="71">
        <f t="shared" si="9"/>
        <v>0</v>
      </c>
      <c r="AD60" s="5"/>
      <c r="AE60" s="71">
        <f t="shared" si="10"/>
        <v>0</v>
      </c>
      <c r="AF60" s="5"/>
      <c r="AG60" s="71">
        <f t="shared" si="11"/>
        <v>0</v>
      </c>
      <c r="AH60" s="5"/>
      <c r="AI60" s="71">
        <f t="shared" si="12"/>
        <v>0</v>
      </c>
      <c r="AJ60" s="5"/>
      <c r="AK60" s="71">
        <f t="shared" si="13"/>
        <v>0</v>
      </c>
      <c r="AL60" s="5"/>
      <c r="AM60" s="71">
        <f t="shared" si="14"/>
        <v>0</v>
      </c>
      <c r="AN60" s="5"/>
      <c r="AO60" s="71">
        <f t="shared" si="15"/>
        <v>0</v>
      </c>
      <c r="AP60" s="5"/>
      <c r="AQ60" s="71">
        <f t="shared" si="16"/>
        <v>0</v>
      </c>
      <c r="AR60" s="5"/>
      <c r="AS60" s="71">
        <f t="shared" si="17"/>
        <v>0</v>
      </c>
      <c r="AT60" s="5"/>
      <c r="AU60" s="71">
        <f t="shared" si="18"/>
        <v>0</v>
      </c>
      <c r="AV60" s="5"/>
      <c r="AW60" s="71">
        <f t="shared" si="19"/>
        <v>0</v>
      </c>
      <c r="AX60" s="5"/>
      <c r="AY60" s="71">
        <f t="shared" si="20"/>
        <v>0</v>
      </c>
      <c r="AZ60" s="5"/>
      <c r="BA60" s="71">
        <f t="shared" si="21"/>
        <v>0</v>
      </c>
      <c r="BB60" s="5"/>
      <c r="BC60" s="71">
        <f t="shared" si="22"/>
        <v>0</v>
      </c>
      <c r="BD60" s="5"/>
      <c r="BE60" s="71">
        <f t="shared" si="23"/>
        <v>0</v>
      </c>
      <c r="BF60" s="5"/>
      <c r="BG60" s="71">
        <f t="shared" si="24"/>
        <v>0</v>
      </c>
      <c r="BH60" s="5"/>
      <c r="BI60" s="71">
        <f t="shared" si="25"/>
        <v>0</v>
      </c>
      <c r="BJ60" s="5"/>
      <c r="BK60" s="71">
        <f t="shared" si="26"/>
        <v>0</v>
      </c>
      <c r="BL60" s="5"/>
      <c r="BM60" s="71">
        <f t="shared" si="27"/>
        <v>0</v>
      </c>
      <c r="BN60" s="5"/>
      <c r="BO60" s="71">
        <f t="shared" si="28"/>
        <v>0</v>
      </c>
      <c r="BP60" s="5"/>
      <c r="BQ60" s="71">
        <f t="shared" si="29"/>
        <v>0</v>
      </c>
      <c r="BR60" s="5"/>
      <c r="BS60" s="71">
        <f t="shared" si="30"/>
        <v>0</v>
      </c>
      <c r="BT60" s="5"/>
      <c r="BU60" s="71">
        <f t="shared" si="31"/>
        <v>0</v>
      </c>
      <c r="BV60" s="5"/>
      <c r="BW60" s="71">
        <f t="shared" si="32"/>
        <v>0</v>
      </c>
      <c r="BX60" s="5"/>
      <c r="BY60" s="71">
        <f t="shared" si="33"/>
        <v>0</v>
      </c>
      <c r="BZ60" s="5"/>
      <c r="CA60" s="71">
        <f t="shared" si="34"/>
        <v>0</v>
      </c>
      <c r="CB60" s="5"/>
      <c r="CC60" s="71">
        <f t="shared" si="35"/>
        <v>0</v>
      </c>
      <c r="CD60" s="5"/>
      <c r="CE60" s="71">
        <f t="shared" si="36"/>
        <v>0</v>
      </c>
      <c r="CF60" s="5"/>
      <c r="CG60" s="71">
        <f t="shared" si="37"/>
        <v>0</v>
      </c>
      <c r="CH60" s="5"/>
      <c r="CI60" s="71">
        <f t="shared" si="38"/>
        <v>0</v>
      </c>
      <c r="CJ60" s="5"/>
      <c r="CK60" s="71">
        <f t="shared" si="39"/>
        <v>0</v>
      </c>
      <c r="CL60" s="5"/>
      <c r="CM60" s="71">
        <f t="shared" si="40"/>
        <v>0</v>
      </c>
      <c r="CN60" s="5"/>
      <c r="CO60" s="71">
        <f t="shared" si="41"/>
        <v>0</v>
      </c>
      <c r="CP60" s="5"/>
      <c r="CQ60" s="71">
        <f t="shared" si="42"/>
        <v>0</v>
      </c>
      <c r="CR60" s="5"/>
      <c r="CS60" s="71">
        <f t="shared" si="43"/>
        <v>0</v>
      </c>
      <c r="CT60" s="5"/>
      <c r="CU60" s="71">
        <f t="shared" si="44"/>
        <v>0</v>
      </c>
      <c r="CV60" s="5"/>
      <c r="CW60" s="71">
        <f t="shared" si="45"/>
        <v>0</v>
      </c>
      <c r="CX60" s="5"/>
      <c r="CY60" s="71">
        <f t="shared" si="46"/>
        <v>0</v>
      </c>
      <c r="CZ60" s="5"/>
      <c r="DA60" s="71">
        <f t="shared" si="47"/>
        <v>0</v>
      </c>
      <c r="DB60" s="5"/>
      <c r="DC60" s="71">
        <f t="shared" si="48"/>
        <v>0</v>
      </c>
      <c r="DD60" s="5"/>
      <c r="DE60" s="71">
        <f t="shared" si="49"/>
        <v>0</v>
      </c>
      <c r="DF60" s="5"/>
      <c r="DG60" s="71">
        <f t="shared" si="50"/>
        <v>0</v>
      </c>
      <c r="DH60" s="5"/>
      <c r="DI60" s="71">
        <f t="shared" si="51"/>
        <v>0</v>
      </c>
      <c r="DJ60" s="5"/>
      <c r="DK60" s="71">
        <f t="shared" si="52"/>
        <v>0</v>
      </c>
      <c r="DL60" s="5"/>
      <c r="DM60" s="71">
        <f t="shared" si="53"/>
        <v>0</v>
      </c>
      <c r="DN60" s="5"/>
      <c r="DO60" s="71">
        <f t="shared" si="54"/>
        <v>0</v>
      </c>
      <c r="DP60" s="5"/>
      <c r="DQ60" s="71">
        <f t="shared" si="55"/>
        <v>0</v>
      </c>
      <c r="DR60" s="5"/>
      <c r="DS60" s="71">
        <f t="shared" si="56"/>
        <v>0</v>
      </c>
      <c r="DT60" s="5"/>
      <c r="DU60" s="71">
        <f t="shared" si="57"/>
        <v>0</v>
      </c>
      <c r="DV60" s="5"/>
      <c r="DW60" s="71">
        <f t="shared" si="58"/>
        <v>0</v>
      </c>
      <c r="DX60" s="5"/>
      <c r="DY60" s="71">
        <f t="shared" si="59"/>
        <v>0</v>
      </c>
      <c r="DZ60" s="5"/>
      <c r="EA60" s="71">
        <f t="shared" si="60"/>
        <v>0</v>
      </c>
      <c r="EB60" s="5"/>
      <c r="EC60" s="71">
        <f t="shared" si="61"/>
        <v>0</v>
      </c>
      <c r="ED60" s="5"/>
      <c r="EE60" s="71">
        <f t="shared" si="62"/>
        <v>0</v>
      </c>
      <c r="EF60" s="5"/>
      <c r="EG60" s="71">
        <f t="shared" si="63"/>
        <v>0</v>
      </c>
      <c r="EH60" s="5"/>
      <c r="EI60" s="71">
        <f t="shared" si="64"/>
        <v>0</v>
      </c>
      <c r="EJ60" s="5"/>
      <c r="EK60" s="71">
        <f t="shared" si="65"/>
        <v>0</v>
      </c>
      <c r="EL60" s="5"/>
      <c r="EM60" s="71">
        <f t="shared" si="66"/>
        <v>0</v>
      </c>
      <c r="EN60" s="5"/>
      <c r="EO60" s="71">
        <f t="shared" si="67"/>
        <v>0</v>
      </c>
      <c r="EP60" s="5"/>
      <c r="EQ60" s="71">
        <f t="shared" si="68"/>
        <v>0</v>
      </c>
      <c r="ER60" s="5"/>
      <c r="ES60" s="71">
        <f t="shared" si="69"/>
        <v>0</v>
      </c>
      <c r="ET60" s="5"/>
      <c r="EU60" s="71">
        <f t="shared" si="70"/>
        <v>0</v>
      </c>
      <c r="EV60" s="5"/>
      <c r="EW60" s="71">
        <f t="shared" si="71"/>
        <v>0</v>
      </c>
      <c r="EX60" s="5"/>
      <c r="EY60" s="71">
        <f t="shared" si="72"/>
        <v>0</v>
      </c>
      <c r="EZ60" s="5"/>
      <c r="FA60" s="71">
        <f t="shared" si="73"/>
        <v>0</v>
      </c>
      <c r="FB60" s="5"/>
      <c r="FC60" s="71">
        <f t="shared" si="74"/>
        <v>0</v>
      </c>
      <c r="FD60" s="5"/>
      <c r="FE60" s="71">
        <f t="shared" si="75"/>
        <v>0</v>
      </c>
      <c r="FF60" s="5"/>
      <c r="FG60" s="71">
        <f t="shared" si="76"/>
        <v>0</v>
      </c>
      <c r="FH60" s="5"/>
      <c r="FI60" s="71">
        <f t="shared" si="77"/>
        <v>0</v>
      </c>
      <c r="FJ60" s="5"/>
      <c r="FK60" s="71">
        <f t="shared" si="78"/>
        <v>0</v>
      </c>
    </row>
    <row r="61" spans="1:167" s="72" customFormat="1" ht="42.75">
      <c r="A61" s="21"/>
      <c r="B61" s="26" t="s">
        <v>48</v>
      </c>
      <c r="C61" s="21" t="s">
        <v>1710</v>
      </c>
      <c r="D61" s="21" t="s">
        <v>383</v>
      </c>
      <c r="E61" s="22" t="s">
        <v>1297</v>
      </c>
      <c r="F61" s="23" t="s">
        <v>442</v>
      </c>
      <c r="G61" s="23" t="s">
        <v>821</v>
      </c>
      <c r="H61" s="23"/>
      <c r="I61" s="21">
        <v>3</v>
      </c>
      <c r="J61" s="24" t="s">
        <v>813</v>
      </c>
      <c r="K61" s="25">
        <v>123</v>
      </c>
      <c r="L61" s="69">
        <f t="shared" si="0"/>
        <v>0</v>
      </c>
      <c r="M61" s="70">
        <f t="shared" si="1"/>
        <v>0</v>
      </c>
      <c r="N61" s="5"/>
      <c r="O61" s="71">
        <f t="shared" si="2"/>
        <v>0</v>
      </c>
      <c r="P61" s="5"/>
      <c r="Q61" s="71">
        <f t="shared" si="3"/>
        <v>0</v>
      </c>
      <c r="R61" s="5"/>
      <c r="S61" s="71">
        <f t="shared" si="4"/>
        <v>0</v>
      </c>
      <c r="T61" s="5"/>
      <c r="U61" s="71">
        <f t="shared" si="5"/>
        <v>0</v>
      </c>
      <c r="V61" s="5"/>
      <c r="W61" s="71">
        <f t="shared" si="6"/>
        <v>0</v>
      </c>
      <c r="X61" s="5"/>
      <c r="Y61" s="71">
        <f t="shared" si="7"/>
        <v>0</v>
      </c>
      <c r="Z61" s="5"/>
      <c r="AA61" s="71">
        <f t="shared" si="8"/>
        <v>0</v>
      </c>
      <c r="AB61" s="5"/>
      <c r="AC61" s="71">
        <f t="shared" si="9"/>
        <v>0</v>
      </c>
      <c r="AD61" s="5"/>
      <c r="AE61" s="71">
        <f t="shared" si="10"/>
        <v>0</v>
      </c>
      <c r="AF61" s="5"/>
      <c r="AG61" s="71">
        <f t="shared" si="11"/>
        <v>0</v>
      </c>
      <c r="AH61" s="5"/>
      <c r="AI61" s="71">
        <f t="shared" si="12"/>
        <v>0</v>
      </c>
      <c r="AJ61" s="5"/>
      <c r="AK61" s="71">
        <f t="shared" si="13"/>
        <v>0</v>
      </c>
      <c r="AL61" s="5"/>
      <c r="AM61" s="71">
        <f t="shared" si="14"/>
        <v>0</v>
      </c>
      <c r="AN61" s="5"/>
      <c r="AO61" s="71">
        <f t="shared" si="15"/>
        <v>0</v>
      </c>
      <c r="AP61" s="5"/>
      <c r="AQ61" s="71">
        <f t="shared" si="16"/>
        <v>0</v>
      </c>
      <c r="AR61" s="5"/>
      <c r="AS61" s="71">
        <f t="shared" si="17"/>
        <v>0</v>
      </c>
      <c r="AT61" s="5"/>
      <c r="AU61" s="71">
        <f t="shared" si="18"/>
        <v>0</v>
      </c>
      <c r="AV61" s="5"/>
      <c r="AW61" s="71">
        <f t="shared" si="19"/>
        <v>0</v>
      </c>
      <c r="AX61" s="5"/>
      <c r="AY61" s="71">
        <f t="shared" si="20"/>
        <v>0</v>
      </c>
      <c r="AZ61" s="5"/>
      <c r="BA61" s="71">
        <f t="shared" si="21"/>
        <v>0</v>
      </c>
      <c r="BB61" s="5"/>
      <c r="BC61" s="71">
        <f t="shared" si="22"/>
        <v>0</v>
      </c>
      <c r="BD61" s="5"/>
      <c r="BE61" s="71">
        <f t="shared" si="23"/>
        <v>0</v>
      </c>
      <c r="BF61" s="5"/>
      <c r="BG61" s="71">
        <f t="shared" si="24"/>
        <v>0</v>
      </c>
      <c r="BH61" s="5"/>
      <c r="BI61" s="71">
        <f t="shared" si="25"/>
        <v>0</v>
      </c>
      <c r="BJ61" s="5"/>
      <c r="BK61" s="71">
        <f t="shared" si="26"/>
        <v>0</v>
      </c>
      <c r="BL61" s="5"/>
      <c r="BM61" s="71">
        <f t="shared" si="27"/>
        <v>0</v>
      </c>
      <c r="BN61" s="5"/>
      <c r="BO61" s="71">
        <f t="shared" si="28"/>
        <v>0</v>
      </c>
      <c r="BP61" s="5"/>
      <c r="BQ61" s="71">
        <f t="shared" si="29"/>
        <v>0</v>
      </c>
      <c r="BR61" s="5"/>
      <c r="BS61" s="71">
        <f t="shared" si="30"/>
        <v>0</v>
      </c>
      <c r="BT61" s="5"/>
      <c r="BU61" s="71">
        <f t="shared" si="31"/>
        <v>0</v>
      </c>
      <c r="BV61" s="5"/>
      <c r="BW61" s="71">
        <f t="shared" si="32"/>
        <v>0</v>
      </c>
      <c r="BX61" s="5"/>
      <c r="BY61" s="71">
        <f t="shared" si="33"/>
        <v>0</v>
      </c>
      <c r="BZ61" s="5"/>
      <c r="CA61" s="71">
        <f t="shared" si="34"/>
        <v>0</v>
      </c>
      <c r="CB61" s="5"/>
      <c r="CC61" s="71">
        <f t="shared" si="35"/>
        <v>0</v>
      </c>
      <c r="CD61" s="5"/>
      <c r="CE61" s="71">
        <f t="shared" si="36"/>
        <v>0</v>
      </c>
      <c r="CF61" s="5"/>
      <c r="CG61" s="71">
        <f t="shared" si="37"/>
        <v>0</v>
      </c>
      <c r="CH61" s="5"/>
      <c r="CI61" s="71">
        <f t="shared" si="38"/>
        <v>0</v>
      </c>
      <c r="CJ61" s="5"/>
      <c r="CK61" s="71">
        <f t="shared" si="39"/>
        <v>0</v>
      </c>
      <c r="CL61" s="5"/>
      <c r="CM61" s="71">
        <f t="shared" si="40"/>
        <v>0</v>
      </c>
      <c r="CN61" s="5"/>
      <c r="CO61" s="71">
        <f t="shared" si="41"/>
        <v>0</v>
      </c>
      <c r="CP61" s="5"/>
      <c r="CQ61" s="71">
        <f t="shared" si="42"/>
        <v>0</v>
      </c>
      <c r="CR61" s="5"/>
      <c r="CS61" s="71">
        <f t="shared" si="43"/>
        <v>0</v>
      </c>
      <c r="CT61" s="5"/>
      <c r="CU61" s="71">
        <f t="shared" si="44"/>
        <v>0</v>
      </c>
      <c r="CV61" s="5"/>
      <c r="CW61" s="71">
        <f t="shared" si="45"/>
        <v>0</v>
      </c>
      <c r="CX61" s="5"/>
      <c r="CY61" s="71">
        <f t="shared" si="46"/>
        <v>0</v>
      </c>
      <c r="CZ61" s="5"/>
      <c r="DA61" s="71">
        <f t="shared" si="47"/>
        <v>0</v>
      </c>
      <c r="DB61" s="5"/>
      <c r="DC61" s="71">
        <f t="shared" si="48"/>
        <v>0</v>
      </c>
      <c r="DD61" s="5"/>
      <c r="DE61" s="71">
        <f t="shared" si="49"/>
        <v>0</v>
      </c>
      <c r="DF61" s="5"/>
      <c r="DG61" s="71">
        <f t="shared" si="50"/>
        <v>0</v>
      </c>
      <c r="DH61" s="5"/>
      <c r="DI61" s="71">
        <f t="shared" si="51"/>
        <v>0</v>
      </c>
      <c r="DJ61" s="5"/>
      <c r="DK61" s="71">
        <f t="shared" si="52"/>
        <v>0</v>
      </c>
      <c r="DL61" s="5"/>
      <c r="DM61" s="71">
        <f t="shared" si="53"/>
        <v>0</v>
      </c>
      <c r="DN61" s="5"/>
      <c r="DO61" s="71">
        <f t="shared" si="54"/>
        <v>0</v>
      </c>
      <c r="DP61" s="5"/>
      <c r="DQ61" s="71">
        <f t="shared" si="55"/>
        <v>0</v>
      </c>
      <c r="DR61" s="5"/>
      <c r="DS61" s="71">
        <f t="shared" si="56"/>
        <v>0</v>
      </c>
      <c r="DT61" s="5"/>
      <c r="DU61" s="71">
        <f t="shared" si="57"/>
        <v>0</v>
      </c>
      <c r="DV61" s="5"/>
      <c r="DW61" s="71">
        <f t="shared" si="58"/>
        <v>0</v>
      </c>
      <c r="DX61" s="5"/>
      <c r="DY61" s="71">
        <f t="shared" si="59"/>
        <v>0</v>
      </c>
      <c r="DZ61" s="5"/>
      <c r="EA61" s="71">
        <f t="shared" si="60"/>
        <v>0</v>
      </c>
      <c r="EB61" s="5"/>
      <c r="EC61" s="71">
        <f t="shared" si="61"/>
        <v>0</v>
      </c>
      <c r="ED61" s="5"/>
      <c r="EE61" s="71">
        <f t="shared" si="62"/>
        <v>0</v>
      </c>
      <c r="EF61" s="5"/>
      <c r="EG61" s="71">
        <f t="shared" si="63"/>
        <v>0</v>
      </c>
      <c r="EH61" s="5"/>
      <c r="EI61" s="71">
        <f t="shared" si="64"/>
        <v>0</v>
      </c>
      <c r="EJ61" s="5"/>
      <c r="EK61" s="71">
        <f t="shared" si="65"/>
        <v>0</v>
      </c>
      <c r="EL61" s="5"/>
      <c r="EM61" s="71">
        <f t="shared" si="66"/>
        <v>0</v>
      </c>
      <c r="EN61" s="5"/>
      <c r="EO61" s="71">
        <f t="shared" si="67"/>
        <v>0</v>
      </c>
      <c r="EP61" s="5"/>
      <c r="EQ61" s="71">
        <f t="shared" si="68"/>
        <v>0</v>
      </c>
      <c r="ER61" s="5"/>
      <c r="ES61" s="71">
        <f t="shared" si="69"/>
        <v>0</v>
      </c>
      <c r="ET61" s="5"/>
      <c r="EU61" s="71">
        <f t="shared" si="70"/>
        <v>0</v>
      </c>
      <c r="EV61" s="5"/>
      <c r="EW61" s="71">
        <f t="shared" si="71"/>
        <v>0</v>
      </c>
      <c r="EX61" s="5"/>
      <c r="EY61" s="71">
        <f t="shared" si="72"/>
        <v>0</v>
      </c>
      <c r="EZ61" s="5"/>
      <c r="FA61" s="71">
        <f t="shared" si="73"/>
        <v>0</v>
      </c>
      <c r="FB61" s="5"/>
      <c r="FC61" s="71">
        <f t="shared" si="74"/>
        <v>0</v>
      </c>
      <c r="FD61" s="5"/>
      <c r="FE61" s="71">
        <f t="shared" si="75"/>
        <v>0</v>
      </c>
      <c r="FF61" s="5"/>
      <c r="FG61" s="71">
        <f t="shared" si="76"/>
        <v>0</v>
      </c>
      <c r="FH61" s="5"/>
      <c r="FI61" s="71">
        <f t="shared" si="77"/>
        <v>0</v>
      </c>
      <c r="FJ61" s="5"/>
      <c r="FK61" s="71">
        <f t="shared" si="78"/>
        <v>0</v>
      </c>
    </row>
    <row r="62" spans="1:167" s="72" customFormat="1" ht="42.75">
      <c r="A62" s="21"/>
      <c r="B62" s="26" t="s">
        <v>49</v>
      </c>
      <c r="C62" s="21" t="s">
        <v>1710</v>
      </c>
      <c r="D62" s="21" t="s">
        <v>383</v>
      </c>
      <c r="E62" s="22" t="s">
        <v>1297</v>
      </c>
      <c r="F62" s="23" t="s">
        <v>443</v>
      </c>
      <c r="G62" s="23" t="s">
        <v>821</v>
      </c>
      <c r="H62" s="23"/>
      <c r="I62" s="21">
        <v>3</v>
      </c>
      <c r="J62" s="24" t="s">
        <v>813</v>
      </c>
      <c r="K62" s="25">
        <v>123</v>
      </c>
      <c r="L62" s="69">
        <f t="shared" si="0"/>
        <v>0</v>
      </c>
      <c r="M62" s="70">
        <f t="shared" si="1"/>
        <v>0</v>
      </c>
      <c r="N62" s="5"/>
      <c r="O62" s="71">
        <f t="shared" si="2"/>
        <v>0</v>
      </c>
      <c r="P62" s="5"/>
      <c r="Q62" s="71">
        <f t="shared" si="3"/>
        <v>0</v>
      </c>
      <c r="R62" s="5"/>
      <c r="S62" s="71">
        <f t="shared" si="4"/>
        <v>0</v>
      </c>
      <c r="T62" s="5"/>
      <c r="U62" s="71">
        <f t="shared" si="5"/>
        <v>0</v>
      </c>
      <c r="V62" s="5"/>
      <c r="W62" s="71">
        <f t="shared" si="6"/>
        <v>0</v>
      </c>
      <c r="X62" s="5"/>
      <c r="Y62" s="71">
        <f t="shared" si="7"/>
        <v>0</v>
      </c>
      <c r="Z62" s="5"/>
      <c r="AA62" s="71">
        <f t="shared" si="8"/>
        <v>0</v>
      </c>
      <c r="AB62" s="5"/>
      <c r="AC62" s="71">
        <f t="shared" si="9"/>
        <v>0</v>
      </c>
      <c r="AD62" s="5"/>
      <c r="AE62" s="71">
        <f t="shared" si="10"/>
        <v>0</v>
      </c>
      <c r="AF62" s="5"/>
      <c r="AG62" s="71">
        <f t="shared" si="11"/>
        <v>0</v>
      </c>
      <c r="AH62" s="5"/>
      <c r="AI62" s="71">
        <f t="shared" si="12"/>
        <v>0</v>
      </c>
      <c r="AJ62" s="5"/>
      <c r="AK62" s="71">
        <f t="shared" si="13"/>
        <v>0</v>
      </c>
      <c r="AL62" s="5"/>
      <c r="AM62" s="71">
        <f t="shared" si="14"/>
        <v>0</v>
      </c>
      <c r="AN62" s="5"/>
      <c r="AO62" s="71">
        <f t="shared" si="15"/>
        <v>0</v>
      </c>
      <c r="AP62" s="5"/>
      <c r="AQ62" s="71">
        <f t="shared" si="16"/>
        <v>0</v>
      </c>
      <c r="AR62" s="5"/>
      <c r="AS62" s="71">
        <f t="shared" si="17"/>
        <v>0</v>
      </c>
      <c r="AT62" s="5"/>
      <c r="AU62" s="71">
        <f t="shared" si="18"/>
        <v>0</v>
      </c>
      <c r="AV62" s="5"/>
      <c r="AW62" s="71">
        <f t="shared" si="19"/>
        <v>0</v>
      </c>
      <c r="AX62" s="5"/>
      <c r="AY62" s="71">
        <f t="shared" si="20"/>
        <v>0</v>
      </c>
      <c r="AZ62" s="5"/>
      <c r="BA62" s="71">
        <f t="shared" si="21"/>
        <v>0</v>
      </c>
      <c r="BB62" s="5"/>
      <c r="BC62" s="71">
        <f t="shared" si="22"/>
        <v>0</v>
      </c>
      <c r="BD62" s="5"/>
      <c r="BE62" s="71">
        <f t="shared" si="23"/>
        <v>0</v>
      </c>
      <c r="BF62" s="5"/>
      <c r="BG62" s="71">
        <f t="shared" si="24"/>
        <v>0</v>
      </c>
      <c r="BH62" s="5"/>
      <c r="BI62" s="71">
        <f t="shared" si="25"/>
        <v>0</v>
      </c>
      <c r="BJ62" s="5"/>
      <c r="BK62" s="71">
        <f t="shared" si="26"/>
        <v>0</v>
      </c>
      <c r="BL62" s="5"/>
      <c r="BM62" s="71">
        <f t="shared" si="27"/>
        <v>0</v>
      </c>
      <c r="BN62" s="5"/>
      <c r="BO62" s="71">
        <f t="shared" si="28"/>
        <v>0</v>
      </c>
      <c r="BP62" s="5"/>
      <c r="BQ62" s="71">
        <f t="shared" si="29"/>
        <v>0</v>
      </c>
      <c r="BR62" s="5"/>
      <c r="BS62" s="71">
        <f t="shared" si="30"/>
        <v>0</v>
      </c>
      <c r="BT62" s="5"/>
      <c r="BU62" s="71">
        <f t="shared" si="31"/>
        <v>0</v>
      </c>
      <c r="BV62" s="5"/>
      <c r="BW62" s="71">
        <f t="shared" si="32"/>
        <v>0</v>
      </c>
      <c r="BX62" s="5"/>
      <c r="BY62" s="71">
        <f t="shared" si="33"/>
        <v>0</v>
      </c>
      <c r="BZ62" s="5"/>
      <c r="CA62" s="71">
        <f t="shared" si="34"/>
        <v>0</v>
      </c>
      <c r="CB62" s="5"/>
      <c r="CC62" s="71">
        <f t="shared" si="35"/>
        <v>0</v>
      </c>
      <c r="CD62" s="5"/>
      <c r="CE62" s="71">
        <f t="shared" si="36"/>
        <v>0</v>
      </c>
      <c r="CF62" s="5"/>
      <c r="CG62" s="71">
        <f t="shared" si="37"/>
        <v>0</v>
      </c>
      <c r="CH62" s="5"/>
      <c r="CI62" s="71">
        <f t="shared" si="38"/>
        <v>0</v>
      </c>
      <c r="CJ62" s="5"/>
      <c r="CK62" s="71">
        <f t="shared" si="39"/>
        <v>0</v>
      </c>
      <c r="CL62" s="5"/>
      <c r="CM62" s="71">
        <f t="shared" si="40"/>
        <v>0</v>
      </c>
      <c r="CN62" s="5"/>
      <c r="CO62" s="71">
        <f t="shared" si="41"/>
        <v>0</v>
      </c>
      <c r="CP62" s="5"/>
      <c r="CQ62" s="71">
        <f t="shared" si="42"/>
        <v>0</v>
      </c>
      <c r="CR62" s="5"/>
      <c r="CS62" s="71">
        <f t="shared" si="43"/>
        <v>0</v>
      </c>
      <c r="CT62" s="5"/>
      <c r="CU62" s="71">
        <f t="shared" si="44"/>
        <v>0</v>
      </c>
      <c r="CV62" s="5"/>
      <c r="CW62" s="71">
        <f t="shared" si="45"/>
        <v>0</v>
      </c>
      <c r="CX62" s="5"/>
      <c r="CY62" s="71">
        <f t="shared" si="46"/>
        <v>0</v>
      </c>
      <c r="CZ62" s="5"/>
      <c r="DA62" s="71">
        <f t="shared" si="47"/>
        <v>0</v>
      </c>
      <c r="DB62" s="5"/>
      <c r="DC62" s="71">
        <f t="shared" si="48"/>
        <v>0</v>
      </c>
      <c r="DD62" s="5"/>
      <c r="DE62" s="71">
        <f t="shared" si="49"/>
        <v>0</v>
      </c>
      <c r="DF62" s="5"/>
      <c r="DG62" s="71">
        <f t="shared" si="50"/>
        <v>0</v>
      </c>
      <c r="DH62" s="5"/>
      <c r="DI62" s="71">
        <f t="shared" si="51"/>
        <v>0</v>
      </c>
      <c r="DJ62" s="5"/>
      <c r="DK62" s="71">
        <f t="shared" si="52"/>
        <v>0</v>
      </c>
      <c r="DL62" s="5"/>
      <c r="DM62" s="71">
        <f t="shared" si="53"/>
        <v>0</v>
      </c>
      <c r="DN62" s="5"/>
      <c r="DO62" s="71">
        <f t="shared" si="54"/>
        <v>0</v>
      </c>
      <c r="DP62" s="5"/>
      <c r="DQ62" s="71">
        <f t="shared" si="55"/>
        <v>0</v>
      </c>
      <c r="DR62" s="5"/>
      <c r="DS62" s="71">
        <f t="shared" si="56"/>
        <v>0</v>
      </c>
      <c r="DT62" s="5"/>
      <c r="DU62" s="71">
        <f t="shared" si="57"/>
        <v>0</v>
      </c>
      <c r="DV62" s="5"/>
      <c r="DW62" s="71">
        <f t="shared" si="58"/>
        <v>0</v>
      </c>
      <c r="DX62" s="5"/>
      <c r="DY62" s="71">
        <f t="shared" si="59"/>
        <v>0</v>
      </c>
      <c r="DZ62" s="5"/>
      <c r="EA62" s="71">
        <f t="shared" si="60"/>
        <v>0</v>
      </c>
      <c r="EB62" s="5"/>
      <c r="EC62" s="71">
        <f t="shared" si="61"/>
        <v>0</v>
      </c>
      <c r="ED62" s="5"/>
      <c r="EE62" s="71">
        <f t="shared" si="62"/>
        <v>0</v>
      </c>
      <c r="EF62" s="5"/>
      <c r="EG62" s="71">
        <f t="shared" si="63"/>
        <v>0</v>
      </c>
      <c r="EH62" s="5"/>
      <c r="EI62" s="71">
        <f t="shared" si="64"/>
        <v>0</v>
      </c>
      <c r="EJ62" s="5"/>
      <c r="EK62" s="71">
        <f t="shared" si="65"/>
        <v>0</v>
      </c>
      <c r="EL62" s="5"/>
      <c r="EM62" s="71">
        <f t="shared" si="66"/>
        <v>0</v>
      </c>
      <c r="EN62" s="5"/>
      <c r="EO62" s="71">
        <f t="shared" si="67"/>
        <v>0</v>
      </c>
      <c r="EP62" s="5"/>
      <c r="EQ62" s="71">
        <f t="shared" si="68"/>
        <v>0</v>
      </c>
      <c r="ER62" s="5"/>
      <c r="ES62" s="71">
        <f t="shared" si="69"/>
        <v>0</v>
      </c>
      <c r="ET62" s="5"/>
      <c r="EU62" s="71">
        <f t="shared" si="70"/>
        <v>0</v>
      </c>
      <c r="EV62" s="5"/>
      <c r="EW62" s="71">
        <f t="shared" si="71"/>
        <v>0</v>
      </c>
      <c r="EX62" s="5"/>
      <c r="EY62" s="71">
        <f t="shared" si="72"/>
        <v>0</v>
      </c>
      <c r="EZ62" s="5"/>
      <c r="FA62" s="71">
        <f t="shared" si="73"/>
        <v>0</v>
      </c>
      <c r="FB62" s="5"/>
      <c r="FC62" s="71">
        <f t="shared" si="74"/>
        <v>0</v>
      </c>
      <c r="FD62" s="5"/>
      <c r="FE62" s="71">
        <f t="shared" si="75"/>
        <v>0</v>
      </c>
      <c r="FF62" s="5"/>
      <c r="FG62" s="71">
        <f t="shared" si="76"/>
        <v>0</v>
      </c>
      <c r="FH62" s="5"/>
      <c r="FI62" s="71">
        <f t="shared" si="77"/>
        <v>0</v>
      </c>
      <c r="FJ62" s="5"/>
      <c r="FK62" s="71">
        <f t="shared" si="78"/>
        <v>0</v>
      </c>
    </row>
    <row r="63" spans="1:167" s="72" customFormat="1" ht="42.75">
      <c r="A63" s="21"/>
      <c r="B63" s="26" t="s">
        <v>1696</v>
      </c>
      <c r="C63" s="21" t="s">
        <v>1710</v>
      </c>
      <c r="D63" s="21" t="s">
        <v>1119</v>
      </c>
      <c r="E63" s="22" t="s">
        <v>1297</v>
      </c>
      <c r="F63" s="23" t="s">
        <v>1352</v>
      </c>
      <c r="G63" s="23" t="s">
        <v>711</v>
      </c>
      <c r="H63" s="23"/>
      <c r="I63" s="21">
        <v>4</v>
      </c>
      <c r="J63" s="24" t="s">
        <v>813</v>
      </c>
      <c r="K63" s="25">
        <v>365</v>
      </c>
      <c r="L63" s="69">
        <f t="shared" si="0"/>
        <v>6</v>
      </c>
      <c r="M63" s="70">
        <f t="shared" si="1"/>
        <v>2190</v>
      </c>
      <c r="N63" s="5"/>
      <c r="O63" s="71">
        <f t="shared" si="2"/>
        <v>0</v>
      </c>
      <c r="P63" s="5">
        <v>6</v>
      </c>
      <c r="Q63" s="71">
        <f t="shared" si="3"/>
        <v>2190</v>
      </c>
      <c r="R63" s="5"/>
      <c r="S63" s="71">
        <f t="shared" si="4"/>
        <v>0</v>
      </c>
      <c r="T63" s="5"/>
      <c r="U63" s="71">
        <f t="shared" si="5"/>
        <v>0</v>
      </c>
      <c r="V63" s="5"/>
      <c r="W63" s="71">
        <f t="shared" si="6"/>
        <v>0</v>
      </c>
      <c r="X63" s="5"/>
      <c r="Y63" s="71">
        <f t="shared" si="7"/>
        <v>0</v>
      </c>
      <c r="Z63" s="5"/>
      <c r="AA63" s="71">
        <f t="shared" si="8"/>
        <v>0</v>
      </c>
      <c r="AB63" s="5"/>
      <c r="AC63" s="71">
        <f t="shared" si="9"/>
        <v>0</v>
      </c>
      <c r="AD63" s="5"/>
      <c r="AE63" s="71">
        <f t="shared" si="10"/>
        <v>0</v>
      </c>
      <c r="AF63" s="5"/>
      <c r="AG63" s="71">
        <f t="shared" si="11"/>
        <v>0</v>
      </c>
      <c r="AH63" s="5"/>
      <c r="AI63" s="71">
        <f t="shared" si="12"/>
        <v>0</v>
      </c>
      <c r="AJ63" s="5"/>
      <c r="AK63" s="71">
        <f t="shared" si="13"/>
        <v>0</v>
      </c>
      <c r="AL63" s="5"/>
      <c r="AM63" s="71">
        <f t="shared" si="14"/>
        <v>0</v>
      </c>
      <c r="AN63" s="5"/>
      <c r="AO63" s="71">
        <f t="shared" si="15"/>
        <v>0</v>
      </c>
      <c r="AP63" s="5"/>
      <c r="AQ63" s="71">
        <f t="shared" si="16"/>
        <v>0</v>
      </c>
      <c r="AR63" s="5"/>
      <c r="AS63" s="71">
        <f t="shared" si="17"/>
        <v>0</v>
      </c>
      <c r="AT63" s="5"/>
      <c r="AU63" s="71">
        <f t="shared" si="18"/>
        <v>0</v>
      </c>
      <c r="AV63" s="5"/>
      <c r="AW63" s="71">
        <f t="shared" si="19"/>
        <v>0</v>
      </c>
      <c r="AX63" s="5"/>
      <c r="AY63" s="71">
        <f t="shared" si="20"/>
        <v>0</v>
      </c>
      <c r="AZ63" s="5"/>
      <c r="BA63" s="71">
        <f t="shared" si="21"/>
        <v>0</v>
      </c>
      <c r="BB63" s="5"/>
      <c r="BC63" s="71">
        <f t="shared" si="22"/>
        <v>0</v>
      </c>
      <c r="BD63" s="5"/>
      <c r="BE63" s="71">
        <f t="shared" si="23"/>
        <v>0</v>
      </c>
      <c r="BF63" s="5"/>
      <c r="BG63" s="71">
        <f t="shared" si="24"/>
        <v>0</v>
      </c>
      <c r="BH63" s="5"/>
      <c r="BI63" s="71">
        <f t="shared" si="25"/>
        <v>0</v>
      </c>
      <c r="BJ63" s="5"/>
      <c r="BK63" s="71">
        <f t="shared" si="26"/>
        <v>0</v>
      </c>
      <c r="BL63" s="5"/>
      <c r="BM63" s="71">
        <f t="shared" si="27"/>
        <v>0</v>
      </c>
      <c r="BN63" s="5"/>
      <c r="BO63" s="71">
        <f t="shared" si="28"/>
        <v>0</v>
      </c>
      <c r="BP63" s="5"/>
      <c r="BQ63" s="71">
        <f t="shared" si="29"/>
        <v>0</v>
      </c>
      <c r="BR63" s="5"/>
      <c r="BS63" s="71">
        <f t="shared" si="30"/>
        <v>0</v>
      </c>
      <c r="BT63" s="5"/>
      <c r="BU63" s="71">
        <f t="shared" si="31"/>
        <v>0</v>
      </c>
      <c r="BV63" s="5"/>
      <c r="BW63" s="71">
        <f t="shared" si="32"/>
        <v>0</v>
      </c>
      <c r="BX63" s="5"/>
      <c r="BY63" s="71">
        <f t="shared" si="33"/>
        <v>0</v>
      </c>
      <c r="BZ63" s="5"/>
      <c r="CA63" s="71">
        <f t="shared" si="34"/>
        <v>0</v>
      </c>
      <c r="CB63" s="5"/>
      <c r="CC63" s="71">
        <f t="shared" si="35"/>
        <v>0</v>
      </c>
      <c r="CD63" s="5"/>
      <c r="CE63" s="71">
        <f t="shared" si="36"/>
        <v>0</v>
      </c>
      <c r="CF63" s="5"/>
      <c r="CG63" s="71">
        <f t="shared" si="37"/>
        <v>0</v>
      </c>
      <c r="CH63" s="5"/>
      <c r="CI63" s="71">
        <f t="shared" si="38"/>
        <v>0</v>
      </c>
      <c r="CJ63" s="5"/>
      <c r="CK63" s="71">
        <f t="shared" si="39"/>
        <v>0</v>
      </c>
      <c r="CL63" s="5"/>
      <c r="CM63" s="71">
        <f t="shared" si="40"/>
        <v>0</v>
      </c>
      <c r="CN63" s="5"/>
      <c r="CO63" s="71">
        <f t="shared" si="41"/>
        <v>0</v>
      </c>
      <c r="CP63" s="5"/>
      <c r="CQ63" s="71">
        <f t="shared" si="42"/>
        <v>0</v>
      </c>
      <c r="CR63" s="5"/>
      <c r="CS63" s="71">
        <f t="shared" si="43"/>
        <v>0</v>
      </c>
      <c r="CT63" s="5"/>
      <c r="CU63" s="71">
        <f t="shared" si="44"/>
        <v>0</v>
      </c>
      <c r="CV63" s="5"/>
      <c r="CW63" s="71">
        <f t="shared" si="45"/>
        <v>0</v>
      </c>
      <c r="CX63" s="5"/>
      <c r="CY63" s="71">
        <f t="shared" si="46"/>
        <v>0</v>
      </c>
      <c r="CZ63" s="5"/>
      <c r="DA63" s="71">
        <f t="shared" si="47"/>
        <v>0</v>
      </c>
      <c r="DB63" s="5"/>
      <c r="DC63" s="71">
        <f t="shared" si="48"/>
        <v>0</v>
      </c>
      <c r="DD63" s="5"/>
      <c r="DE63" s="71">
        <f t="shared" si="49"/>
        <v>0</v>
      </c>
      <c r="DF63" s="5"/>
      <c r="DG63" s="71">
        <f t="shared" si="50"/>
        <v>0</v>
      </c>
      <c r="DH63" s="5"/>
      <c r="DI63" s="71">
        <f t="shared" si="51"/>
        <v>0</v>
      </c>
      <c r="DJ63" s="5"/>
      <c r="DK63" s="71">
        <f t="shared" si="52"/>
        <v>0</v>
      </c>
      <c r="DL63" s="5"/>
      <c r="DM63" s="71">
        <f t="shared" si="53"/>
        <v>0</v>
      </c>
      <c r="DN63" s="5"/>
      <c r="DO63" s="71">
        <f t="shared" si="54"/>
        <v>0</v>
      </c>
      <c r="DP63" s="5"/>
      <c r="DQ63" s="71">
        <f t="shared" si="55"/>
        <v>0</v>
      </c>
      <c r="DR63" s="5"/>
      <c r="DS63" s="71">
        <f t="shared" si="56"/>
        <v>0</v>
      </c>
      <c r="DT63" s="5"/>
      <c r="DU63" s="71">
        <f t="shared" si="57"/>
        <v>0</v>
      </c>
      <c r="DV63" s="5"/>
      <c r="DW63" s="71">
        <f t="shared" si="58"/>
        <v>0</v>
      </c>
      <c r="DX63" s="5"/>
      <c r="DY63" s="71">
        <f t="shared" si="59"/>
        <v>0</v>
      </c>
      <c r="DZ63" s="5"/>
      <c r="EA63" s="71">
        <f t="shared" si="60"/>
        <v>0</v>
      </c>
      <c r="EB63" s="5"/>
      <c r="EC63" s="71">
        <f t="shared" si="61"/>
        <v>0</v>
      </c>
      <c r="ED63" s="5"/>
      <c r="EE63" s="71">
        <f t="shared" si="62"/>
        <v>0</v>
      </c>
      <c r="EF63" s="5"/>
      <c r="EG63" s="71">
        <f t="shared" si="63"/>
        <v>0</v>
      </c>
      <c r="EH63" s="5"/>
      <c r="EI63" s="71">
        <f t="shared" si="64"/>
        <v>0</v>
      </c>
      <c r="EJ63" s="5"/>
      <c r="EK63" s="71">
        <f t="shared" si="65"/>
        <v>0</v>
      </c>
      <c r="EL63" s="5"/>
      <c r="EM63" s="71">
        <f t="shared" si="66"/>
        <v>0</v>
      </c>
      <c r="EN63" s="5"/>
      <c r="EO63" s="71">
        <f t="shared" si="67"/>
        <v>0</v>
      </c>
      <c r="EP63" s="5"/>
      <c r="EQ63" s="71">
        <f t="shared" si="68"/>
        <v>0</v>
      </c>
      <c r="ER63" s="5"/>
      <c r="ES63" s="71">
        <f t="shared" si="69"/>
        <v>0</v>
      </c>
      <c r="ET63" s="5"/>
      <c r="EU63" s="71">
        <f t="shared" si="70"/>
        <v>0</v>
      </c>
      <c r="EV63" s="5"/>
      <c r="EW63" s="71">
        <f t="shared" si="71"/>
        <v>0</v>
      </c>
      <c r="EX63" s="5"/>
      <c r="EY63" s="71">
        <f t="shared" si="72"/>
        <v>0</v>
      </c>
      <c r="EZ63" s="5"/>
      <c r="FA63" s="71">
        <f t="shared" si="73"/>
        <v>0</v>
      </c>
      <c r="FB63" s="5"/>
      <c r="FC63" s="71">
        <f t="shared" si="74"/>
        <v>0</v>
      </c>
      <c r="FD63" s="5"/>
      <c r="FE63" s="71">
        <f t="shared" si="75"/>
        <v>0</v>
      </c>
      <c r="FF63" s="5"/>
      <c r="FG63" s="71">
        <f t="shared" si="76"/>
        <v>0</v>
      </c>
      <c r="FH63" s="5"/>
      <c r="FI63" s="71">
        <f t="shared" si="77"/>
        <v>0</v>
      </c>
      <c r="FJ63" s="5"/>
      <c r="FK63" s="71">
        <f t="shared" si="78"/>
        <v>0</v>
      </c>
    </row>
    <row r="64" spans="1:167" s="72" customFormat="1" ht="42.75">
      <c r="A64" s="21"/>
      <c r="B64" s="26" t="s">
        <v>1697</v>
      </c>
      <c r="C64" s="21" t="s">
        <v>1710</v>
      </c>
      <c r="D64" s="21" t="s">
        <v>1119</v>
      </c>
      <c r="E64" s="22" t="s">
        <v>1297</v>
      </c>
      <c r="F64" s="23" t="s">
        <v>1353</v>
      </c>
      <c r="G64" s="23" t="s">
        <v>711</v>
      </c>
      <c r="H64" s="23"/>
      <c r="I64" s="21">
        <v>4</v>
      </c>
      <c r="J64" s="24" t="s">
        <v>813</v>
      </c>
      <c r="K64" s="25">
        <v>365</v>
      </c>
      <c r="L64" s="69">
        <f t="shared" si="0"/>
        <v>6</v>
      </c>
      <c r="M64" s="70">
        <f t="shared" si="1"/>
        <v>2190</v>
      </c>
      <c r="N64" s="5"/>
      <c r="O64" s="71">
        <f t="shared" si="2"/>
        <v>0</v>
      </c>
      <c r="P64" s="5">
        <v>6</v>
      </c>
      <c r="Q64" s="71">
        <f t="shared" si="3"/>
        <v>2190</v>
      </c>
      <c r="R64" s="5"/>
      <c r="S64" s="71">
        <f t="shared" si="4"/>
        <v>0</v>
      </c>
      <c r="T64" s="5"/>
      <c r="U64" s="71">
        <f t="shared" si="5"/>
        <v>0</v>
      </c>
      <c r="V64" s="5"/>
      <c r="W64" s="71">
        <f t="shared" si="6"/>
        <v>0</v>
      </c>
      <c r="X64" s="5"/>
      <c r="Y64" s="71">
        <f t="shared" si="7"/>
        <v>0</v>
      </c>
      <c r="Z64" s="5"/>
      <c r="AA64" s="71">
        <f t="shared" si="8"/>
        <v>0</v>
      </c>
      <c r="AB64" s="5"/>
      <c r="AC64" s="71">
        <f t="shared" si="9"/>
        <v>0</v>
      </c>
      <c r="AD64" s="5"/>
      <c r="AE64" s="71">
        <f t="shared" si="10"/>
        <v>0</v>
      </c>
      <c r="AF64" s="5"/>
      <c r="AG64" s="71">
        <f t="shared" si="11"/>
        <v>0</v>
      </c>
      <c r="AH64" s="5"/>
      <c r="AI64" s="71">
        <f t="shared" si="12"/>
        <v>0</v>
      </c>
      <c r="AJ64" s="5"/>
      <c r="AK64" s="71">
        <f t="shared" si="13"/>
        <v>0</v>
      </c>
      <c r="AL64" s="5"/>
      <c r="AM64" s="71">
        <f t="shared" si="14"/>
        <v>0</v>
      </c>
      <c r="AN64" s="5"/>
      <c r="AO64" s="71">
        <f t="shared" si="15"/>
        <v>0</v>
      </c>
      <c r="AP64" s="5"/>
      <c r="AQ64" s="71">
        <f t="shared" si="16"/>
        <v>0</v>
      </c>
      <c r="AR64" s="5"/>
      <c r="AS64" s="71">
        <f t="shared" si="17"/>
        <v>0</v>
      </c>
      <c r="AT64" s="5"/>
      <c r="AU64" s="71">
        <f t="shared" si="18"/>
        <v>0</v>
      </c>
      <c r="AV64" s="5"/>
      <c r="AW64" s="71">
        <f t="shared" si="19"/>
        <v>0</v>
      </c>
      <c r="AX64" s="5"/>
      <c r="AY64" s="71">
        <f t="shared" si="20"/>
        <v>0</v>
      </c>
      <c r="AZ64" s="5"/>
      <c r="BA64" s="71">
        <f t="shared" si="21"/>
        <v>0</v>
      </c>
      <c r="BB64" s="5"/>
      <c r="BC64" s="71">
        <f t="shared" si="22"/>
        <v>0</v>
      </c>
      <c r="BD64" s="5"/>
      <c r="BE64" s="71">
        <f t="shared" si="23"/>
        <v>0</v>
      </c>
      <c r="BF64" s="5"/>
      <c r="BG64" s="71">
        <f t="shared" si="24"/>
        <v>0</v>
      </c>
      <c r="BH64" s="5"/>
      <c r="BI64" s="71">
        <f t="shared" si="25"/>
        <v>0</v>
      </c>
      <c r="BJ64" s="5"/>
      <c r="BK64" s="71">
        <f t="shared" si="26"/>
        <v>0</v>
      </c>
      <c r="BL64" s="5"/>
      <c r="BM64" s="71">
        <f t="shared" si="27"/>
        <v>0</v>
      </c>
      <c r="BN64" s="5"/>
      <c r="BO64" s="71">
        <f t="shared" si="28"/>
        <v>0</v>
      </c>
      <c r="BP64" s="5"/>
      <c r="BQ64" s="71">
        <f t="shared" si="29"/>
        <v>0</v>
      </c>
      <c r="BR64" s="5"/>
      <c r="BS64" s="71">
        <f t="shared" si="30"/>
        <v>0</v>
      </c>
      <c r="BT64" s="5"/>
      <c r="BU64" s="71">
        <f t="shared" si="31"/>
        <v>0</v>
      </c>
      <c r="BV64" s="5"/>
      <c r="BW64" s="71">
        <f t="shared" si="32"/>
        <v>0</v>
      </c>
      <c r="BX64" s="5"/>
      <c r="BY64" s="71">
        <f t="shared" si="33"/>
        <v>0</v>
      </c>
      <c r="BZ64" s="5"/>
      <c r="CA64" s="71">
        <f t="shared" si="34"/>
        <v>0</v>
      </c>
      <c r="CB64" s="5"/>
      <c r="CC64" s="71">
        <f t="shared" si="35"/>
        <v>0</v>
      </c>
      <c r="CD64" s="5"/>
      <c r="CE64" s="71">
        <f t="shared" si="36"/>
        <v>0</v>
      </c>
      <c r="CF64" s="5"/>
      <c r="CG64" s="71">
        <f t="shared" si="37"/>
        <v>0</v>
      </c>
      <c r="CH64" s="5"/>
      <c r="CI64" s="71">
        <f t="shared" si="38"/>
        <v>0</v>
      </c>
      <c r="CJ64" s="5"/>
      <c r="CK64" s="71">
        <f t="shared" si="39"/>
        <v>0</v>
      </c>
      <c r="CL64" s="5"/>
      <c r="CM64" s="71">
        <f t="shared" si="40"/>
        <v>0</v>
      </c>
      <c r="CN64" s="5"/>
      <c r="CO64" s="71">
        <f t="shared" si="41"/>
        <v>0</v>
      </c>
      <c r="CP64" s="5"/>
      <c r="CQ64" s="71">
        <f t="shared" si="42"/>
        <v>0</v>
      </c>
      <c r="CR64" s="5"/>
      <c r="CS64" s="71">
        <f t="shared" si="43"/>
        <v>0</v>
      </c>
      <c r="CT64" s="5"/>
      <c r="CU64" s="71">
        <f t="shared" si="44"/>
        <v>0</v>
      </c>
      <c r="CV64" s="5"/>
      <c r="CW64" s="71">
        <f t="shared" si="45"/>
        <v>0</v>
      </c>
      <c r="CX64" s="5"/>
      <c r="CY64" s="71">
        <f t="shared" si="46"/>
        <v>0</v>
      </c>
      <c r="CZ64" s="5"/>
      <c r="DA64" s="71">
        <f t="shared" si="47"/>
        <v>0</v>
      </c>
      <c r="DB64" s="5"/>
      <c r="DC64" s="71">
        <f t="shared" si="48"/>
        <v>0</v>
      </c>
      <c r="DD64" s="5"/>
      <c r="DE64" s="71">
        <f t="shared" si="49"/>
        <v>0</v>
      </c>
      <c r="DF64" s="5"/>
      <c r="DG64" s="71">
        <f t="shared" si="50"/>
        <v>0</v>
      </c>
      <c r="DH64" s="5"/>
      <c r="DI64" s="71">
        <f t="shared" si="51"/>
        <v>0</v>
      </c>
      <c r="DJ64" s="5"/>
      <c r="DK64" s="71">
        <f t="shared" si="52"/>
        <v>0</v>
      </c>
      <c r="DL64" s="5"/>
      <c r="DM64" s="71">
        <f t="shared" si="53"/>
        <v>0</v>
      </c>
      <c r="DN64" s="5"/>
      <c r="DO64" s="71">
        <f t="shared" si="54"/>
        <v>0</v>
      </c>
      <c r="DP64" s="5"/>
      <c r="DQ64" s="71">
        <f t="shared" si="55"/>
        <v>0</v>
      </c>
      <c r="DR64" s="5"/>
      <c r="DS64" s="71">
        <f t="shared" si="56"/>
        <v>0</v>
      </c>
      <c r="DT64" s="5"/>
      <c r="DU64" s="71">
        <f t="shared" si="57"/>
        <v>0</v>
      </c>
      <c r="DV64" s="5"/>
      <c r="DW64" s="71">
        <f t="shared" si="58"/>
        <v>0</v>
      </c>
      <c r="DX64" s="5"/>
      <c r="DY64" s="71">
        <f t="shared" si="59"/>
        <v>0</v>
      </c>
      <c r="DZ64" s="5"/>
      <c r="EA64" s="71">
        <f t="shared" si="60"/>
        <v>0</v>
      </c>
      <c r="EB64" s="5"/>
      <c r="EC64" s="71">
        <f t="shared" si="61"/>
        <v>0</v>
      </c>
      <c r="ED64" s="5"/>
      <c r="EE64" s="71">
        <f t="shared" si="62"/>
        <v>0</v>
      </c>
      <c r="EF64" s="5"/>
      <c r="EG64" s="71">
        <f t="shared" si="63"/>
        <v>0</v>
      </c>
      <c r="EH64" s="5"/>
      <c r="EI64" s="71">
        <f t="shared" si="64"/>
        <v>0</v>
      </c>
      <c r="EJ64" s="5"/>
      <c r="EK64" s="71">
        <f t="shared" si="65"/>
        <v>0</v>
      </c>
      <c r="EL64" s="5"/>
      <c r="EM64" s="71">
        <f t="shared" si="66"/>
        <v>0</v>
      </c>
      <c r="EN64" s="5"/>
      <c r="EO64" s="71">
        <f t="shared" si="67"/>
        <v>0</v>
      </c>
      <c r="EP64" s="5"/>
      <c r="EQ64" s="71">
        <f t="shared" si="68"/>
        <v>0</v>
      </c>
      <c r="ER64" s="5"/>
      <c r="ES64" s="71">
        <f t="shared" si="69"/>
        <v>0</v>
      </c>
      <c r="ET64" s="5"/>
      <c r="EU64" s="71">
        <f t="shared" si="70"/>
        <v>0</v>
      </c>
      <c r="EV64" s="5"/>
      <c r="EW64" s="71">
        <f t="shared" si="71"/>
        <v>0</v>
      </c>
      <c r="EX64" s="5"/>
      <c r="EY64" s="71">
        <f t="shared" si="72"/>
        <v>0</v>
      </c>
      <c r="EZ64" s="5"/>
      <c r="FA64" s="71">
        <f t="shared" si="73"/>
        <v>0</v>
      </c>
      <c r="FB64" s="5"/>
      <c r="FC64" s="71">
        <f t="shared" si="74"/>
        <v>0</v>
      </c>
      <c r="FD64" s="5"/>
      <c r="FE64" s="71">
        <f t="shared" si="75"/>
        <v>0</v>
      </c>
      <c r="FF64" s="5"/>
      <c r="FG64" s="71">
        <f t="shared" si="76"/>
        <v>0</v>
      </c>
      <c r="FH64" s="5"/>
      <c r="FI64" s="71">
        <f t="shared" si="77"/>
        <v>0</v>
      </c>
      <c r="FJ64" s="5"/>
      <c r="FK64" s="71">
        <f t="shared" si="78"/>
        <v>0</v>
      </c>
    </row>
    <row r="65" spans="1:167" s="72" customFormat="1" ht="42.75">
      <c r="A65" s="21"/>
      <c r="B65" s="26" t="s">
        <v>50</v>
      </c>
      <c r="C65" s="21" t="s">
        <v>1710</v>
      </c>
      <c r="D65" s="21" t="s">
        <v>376</v>
      </c>
      <c r="E65" s="22" t="s">
        <v>1297</v>
      </c>
      <c r="F65" s="23" t="s">
        <v>444</v>
      </c>
      <c r="G65" s="23" t="s">
        <v>821</v>
      </c>
      <c r="H65" s="23"/>
      <c r="I65" s="21">
        <v>4</v>
      </c>
      <c r="J65" s="24" t="s">
        <v>813</v>
      </c>
      <c r="K65" s="25">
        <v>155</v>
      </c>
      <c r="L65" s="69">
        <f t="shared" si="0"/>
        <v>0</v>
      </c>
      <c r="M65" s="70">
        <f t="shared" si="1"/>
        <v>0</v>
      </c>
      <c r="N65" s="5"/>
      <c r="O65" s="71">
        <f t="shared" si="2"/>
        <v>0</v>
      </c>
      <c r="P65" s="5"/>
      <c r="Q65" s="71">
        <f t="shared" si="3"/>
        <v>0</v>
      </c>
      <c r="R65" s="5"/>
      <c r="S65" s="71">
        <f t="shared" si="4"/>
        <v>0</v>
      </c>
      <c r="T65" s="5"/>
      <c r="U65" s="71">
        <f t="shared" si="5"/>
        <v>0</v>
      </c>
      <c r="V65" s="5"/>
      <c r="W65" s="71">
        <f t="shared" si="6"/>
        <v>0</v>
      </c>
      <c r="X65" s="5"/>
      <c r="Y65" s="71">
        <f t="shared" si="7"/>
        <v>0</v>
      </c>
      <c r="Z65" s="5"/>
      <c r="AA65" s="71">
        <f t="shared" si="8"/>
        <v>0</v>
      </c>
      <c r="AB65" s="5"/>
      <c r="AC65" s="71">
        <f t="shared" si="9"/>
        <v>0</v>
      </c>
      <c r="AD65" s="5"/>
      <c r="AE65" s="71">
        <f t="shared" si="10"/>
        <v>0</v>
      </c>
      <c r="AF65" s="5"/>
      <c r="AG65" s="71">
        <f t="shared" si="11"/>
        <v>0</v>
      </c>
      <c r="AH65" s="5"/>
      <c r="AI65" s="71">
        <f t="shared" si="12"/>
        <v>0</v>
      </c>
      <c r="AJ65" s="5"/>
      <c r="AK65" s="71">
        <f t="shared" si="13"/>
        <v>0</v>
      </c>
      <c r="AL65" s="5"/>
      <c r="AM65" s="71">
        <f t="shared" si="14"/>
        <v>0</v>
      </c>
      <c r="AN65" s="5"/>
      <c r="AO65" s="71">
        <f t="shared" si="15"/>
        <v>0</v>
      </c>
      <c r="AP65" s="5"/>
      <c r="AQ65" s="71">
        <f t="shared" si="16"/>
        <v>0</v>
      </c>
      <c r="AR65" s="5"/>
      <c r="AS65" s="71">
        <f t="shared" si="17"/>
        <v>0</v>
      </c>
      <c r="AT65" s="5"/>
      <c r="AU65" s="71">
        <f t="shared" si="18"/>
        <v>0</v>
      </c>
      <c r="AV65" s="5"/>
      <c r="AW65" s="71">
        <f t="shared" si="19"/>
        <v>0</v>
      </c>
      <c r="AX65" s="5"/>
      <c r="AY65" s="71">
        <f t="shared" si="20"/>
        <v>0</v>
      </c>
      <c r="AZ65" s="5"/>
      <c r="BA65" s="71">
        <f t="shared" si="21"/>
        <v>0</v>
      </c>
      <c r="BB65" s="5"/>
      <c r="BC65" s="71">
        <f t="shared" si="22"/>
        <v>0</v>
      </c>
      <c r="BD65" s="5"/>
      <c r="BE65" s="71">
        <f t="shared" si="23"/>
        <v>0</v>
      </c>
      <c r="BF65" s="5"/>
      <c r="BG65" s="71">
        <f t="shared" si="24"/>
        <v>0</v>
      </c>
      <c r="BH65" s="5"/>
      <c r="BI65" s="71">
        <f t="shared" si="25"/>
        <v>0</v>
      </c>
      <c r="BJ65" s="5"/>
      <c r="BK65" s="71">
        <f t="shared" si="26"/>
        <v>0</v>
      </c>
      <c r="BL65" s="5"/>
      <c r="BM65" s="71">
        <f t="shared" si="27"/>
        <v>0</v>
      </c>
      <c r="BN65" s="5"/>
      <c r="BO65" s="71">
        <f t="shared" si="28"/>
        <v>0</v>
      </c>
      <c r="BP65" s="5"/>
      <c r="BQ65" s="71">
        <f t="shared" si="29"/>
        <v>0</v>
      </c>
      <c r="BR65" s="5"/>
      <c r="BS65" s="71">
        <f t="shared" si="30"/>
        <v>0</v>
      </c>
      <c r="BT65" s="5"/>
      <c r="BU65" s="71">
        <f t="shared" si="31"/>
        <v>0</v>
      </c>
      <c r="BV65" s="5"/>
      <c r="BW65" s="71">
        <f t="shared" si="32"/>
        <v>0</v>
      </c>
      <c r="BX65" s="5"/>
      <c r="BY65" s="71">
        <f t="shared" si="33"/>
        <v>0</v>
      </c>
      <c r="BZ65" s="5"/>
      <c r="CA65" s="71">
        <f t="shared" si="34"/>
        <v>0</v>
      </c>
      <c r="CB65" s="5"/>
      <c r="CC65" s="71">
        <f t="shared" si="35"/>
        <v>0</v>
      </c>
      <c r="CD65" s="5"/>
      <c r="CE65" s="71">
        <f t="shared" si="36"/>
        <v>0</v>
      </c>
      <c r="CF65" s="5"/>
      <c r="CG65" s="71">
        <f t="shared" si="37"/>
        <v>0</v>
      </c>
      <c r="CH65" s="5"/>
      <c r="CI65" s="71">
        <f t="shared" si="38"/>
        <v>0</v>
      </c>
      <c r="CJ65" s="5"/>
      <c r="CK65" s="71">
        <f t="shared" si="39"/>
        <v>0</v>
      </c>
      <c r="CL65" s="5"/>
      <c r="CM65" s="71">
        <f t="shared" si="40"/>
        <v>0</v>
      </c>
      <c r="CN65" s="5"/>
      <c r="CO65" s="71">
        <f t="shared" si="41"/>
        <v>0</v>
      </c>
      <c r="CP65" s="5"/>
      <c r="CQ65" s="71">
        <f t="shared" si="42"/>
        <v>0</v>
      </c>
      <c r="CR65" s="5"/>
      <c r="CS65" s="71">
        <f t="shared" si="43"/>
        <v>0</v>
      </c>
      <c r="CT65" s="5"/>
      <c r="CU65" s="71">
        <f t="shared" si="44"/>
        <v>0</v>
      </c>
      <c r="CV65" s="5"/>
      <c r="CW65" s="71">
        <f t="shared" si="45"/>
        <v>0</v>
      </c>
      <c r="CX65" s="5"/>
      <c r="CY65" s="71">
        <f t="shared" si="46"/>
        <v>0</v>
      </c>
      <c r="CZ65" s="5"/>
      <c r="DA65" s="71">
        <f t="shared" si="47"/>
        <v>0</v>
      </c>
      <c r="DB65" s="5"/>
      <c r="DC65" s="71">
        <f t="shared" si="48"/>
        <v>0</v>
      </c>
      <c r="DD65" s="5"/>
      <c r="DE65" s="71">
        <f t="shared" si="49"/>
        <v>0</v>
      </c>
      <c r="DF65" s="5"/>
      <c r="DG65" s="71">
        <f t="shared" si="50"/>
        <v>0</v>
      </c>
      <c r="DH65" s="5"/>
      <c r="DI65" s="71">
        <f t="shared" si="51"/>
        <v>0</v>
      </c>
      <c r="DJ65" s="5"/>
      <c r="DK65" s="71">
        <f t="shared" si="52"/>
        <v>0</v>
      </c>
      <c r="DL65" s="5"/>
      <c r="DM65" s="71">
        <f t="shared" si="53"/>
        <v>0</v>
      </c>
      <c r="DN65" s="5"/>
      <c r="DO65" s="71">
        <f t="shared" si="54"/>
        <v>0</v>
      </c>
      <c r="DP65" s="5"/>
      <c r="DQ65" s="71">
        <f t="shared" si="55"/>
        <v>0</v>
      </c>
      <c r="DR65" s="5"/>
      <c r="DS65" s="71">
        <f t="shared" si="56"/>
        <v>0</v>
      </c>
      <c r="DT65" s="5"/>
      <c r="DU65" s="71">
        <f t="shared" si="57"/>
        <v>0</v>
      </c>
      <c r="DV65" s="5"/>
      <c r="DW65" s="71">
        <f t="shared" si="58"/>
        <v>0</v>
      </c>
      <c r="DX65" s="5"/>
      <c r="DY65" s="71">
        <f t="shared" si="59"/>
        <v>0</v>
      </c>
      <c r="DZ65" s="5"/>
      <c r="EA65" s="71">
        <f t="shared" si="60"/>
        <v>0</v>
      </c>
      <c r="EB65" s="5"/>
      <c r="EC65" s="71">
        <f t="shared" si="61"/>
        <v>0</v>
      </c>
      <c r="ED65" s="5"/>
      <c r="EE65" s="71">
        <f t="shared" si="62"/>
        <v>0</v>
      </c>
      <c r="EF65" s="5"/>
      <c r="EG65" s="71">
        <f t="shared" si="63"/>
        <v>0</v>
      </c>
      <c r="EH65" s="5"/>
      <c r="EI65" s="71">
        <f t="shared" si="64"/>
        <v>0</v>
      </c>
      <c r="EJ65" s="5"/>
      <c r="EK65" s="71">
        <f t="shared" si="65"/>
        <v>0</v>
      </c>
      <c r="EL65" s="5"/>
      <c r="EM65" s="71">
        <f t="shared" si="66"/>
        <v>0</v>
      </c>
      <c r="EN65" s="5"/>
      <c r="EO65" s="71">
        <f t="shared" si="67"/>
        <v>0</v>
      </c>
      <c r="EP65" s="5"/>
      <c r="EQ65" s="71">
        <f t="shared" si="68"/>
        <v>0</v>
      </c>
      <c r="ER65" s="5"/>
      <c r="ES65" s="71">
        <f t="shared" si="69"/>
        <v>0</v>
      </c>
      <c r="ET65" s="5"/>
      <c r="EU65" s="71">
        <f t="shared" si="70"/>
        <v>0</v>
      </c>
      <c r="EV65" s="5"/>
      <c r="EW65" s="71">
        <f t="shared" si="71"/>
        <v>0</v>
      </c>
      <c r="EX65" s="5"/>
      <c r="EY65" s="71">
        <f t="shared" si="72"/>
        <v>0</v>
      </c>
      <c r="EZ65" s="5"/>
      <c r="FA65" s="71">
        <f t="shared" si="73"/>
        <v>0</v>
      </c>
      <c r="FB65" s="5"/>
      <c r="FC65" s="71">
        <f t="shared" si="74"/>
        <v>0</v>
      </c>
      <c r="FD65" s="5"/>
      <c r="FE65" s="71">
        <f t="shared" si="75"/>
        <v>0</v>
      </c>
      <c r="FF65" s="5"/>
      <c r="FG65" s="71">
        <f t="shared" si="76"/>
        <v>0</v>
      </c>
      <c r="FH65" s="5"/>
      <c r="FI65" s="71">
        <f t="shared" si="77"/>
        <v>0</v>
      </c>
      <c r="FJ65" s="5"/>
      <c r="FK65" s="71">
        <f t="shared" si="78"/>
        <v>0</v>
      </c>
    </row>
    <row r="66" spans="1:167" s="72" customFormat="1" ht="42.75">
      <c r="A66" s="21"/>
      <c r="B66" s="26" t="s">
        <v>51</v>
      </c>
      <c r="C66" s="21" t="s">
        <v>1710</v>
      </c>
      <c r="D66" s="21" t="s">
        <v>376</v>
      </c>
      <c r="E66" s="22" t="s">
        <v>1297</v>
      </c>
      <c r="F66" s="23" t="s">
        <v>445</v>
      </c>
      <c r="G66" s="23" t="s">
        <v>821</v>
      </c>
      <c r="H66" s="23"/>
      <c r="I66" s="21">
        <v>4</v>
      </c>
      <c r="J66" s="24" t="s">
        <v>813</v>
      </c>
      <c r="K66" s="25">
        <v>155</v>
      </c>
      <c r="L66" s="69">
        <f t="shared" si="0"/>
        <v>0</v>
      </c>
      <c r="M66" s="70">
        <f t="shared" si="1"/>
        <v>0</v>
      </c>
      <c r="N66" s="5"/>
      <c r="O66" s="71">
        <f t="shared" si="2"/>
        <v>0</v>
      </c>
      <c r="P66" s="5"/>
      <c r="Q66" s="71">
        <f t="shared" si="3"/>
        <v>0</v>
      </c>
      <c r="R66" s="5"/>
      <c r="S66" s="71">
        <f t="shared" si="4"/>
        <v>0</v>
      </c>
      <c r="T66" s="5"/>
      <c r="U66" s="71">
        <f t="shared" si="5"/>
        <v>0</v>
      </c>
      <c r="V66" s="5"/>
      <c r="W66" s="71">
        <f t="shared" si="6"/>
        <v>0</v>
      </c>
      <c r="X66" s="5"/>
      <c r="Y66" s="71">
        <f t="shared" si="7"/>
        <v>0</v>
      </c>
      <c r="Z66" s="5"/>
      <c r="AA66" s="71">
        <f t="shared" si="8"/>
        <v>0</v>
      </c>
      <c r="AB66" s="5"/>
      <c r="AC66" s="71">
        <f t="shared" si="9"/>
        <v>0</v>
      </c>
      <c r="AD66" s="5"/>
      <c r="AE66" s="71">
        <f t="shared" si="10"/>
        <v>0</v>
      </c>
      <c r="AF66" s="5"/>
      <c r="AG66" s="71">
        <f t="shared" si="11"/>
        <v>0</v>
      </c>
      <c r="AH66" s="5"/>
      <c r="AI66" s="71">
        <f t="shared" si="12"/>
        <v>0</v>
      </c>
      <c r="AJ66" s="5"/>
      <c r="AK66" s="71">
        <f t="shared" si="13"/>
        <v>0</v>
      </c>
      <c r="AL66" s="5"/>
      <c r="AM66" s="71">
        <f t="shared" si="14"/>
        <v>0</v>
      </c>
      <c r="AN66" s="5"/>
      <c r="AO66" s="71">
        <f t="shared" si="15"/>
        <v>0</v>
      </c>
      <c r="AP66" s="5"/>
      <c r="AQ66" s="71">
        <f t="shared" si="16"/>
        <v>0</v>
      </c>
      <c r="AR66" s="5"/>
      <c r="AS66" s="71">
        <f t="shared" si="17"/>
        <v>0</v>
      </c>
      <c r="AT66" s="5"/>
      <c r="AU66" s="71">
        <f t="shared" si="18"/>
        <v>0</v>
      </c>
      <c r="AV66" s="5"/>
      <c r="AW66" s="71">
        <f t="shared" si="19"/>
        <v>0</v>
      </c>
      <c r="AX66" s="5"/>
      <c r="AY66" s="71">
        <f t="shared" si="20"/>
        <v>0</v>
      </c>
      <c r="AZ66" s="5"/>
      <c r="BA66" s="71">
        <f t="shared" si="21"/>
        <v>0</v>
      </c>
      <c r="BB66" s="5"/>
      <c r="BC66" s="71">
        <f t="shared" si="22"/>
        <v>0</v>
      </c>
      <c r="BD66" s="5"/>
      <c r="BE66" s="71">
        <f t="shared" si="23"/>
        <v>0</v>
      </c>
      <c r="BF66" s="5"/>
      <c r="BG66" s="71">
        <f t="shared" si="24"/>
        <v>0</v>
      </c>
      <c r="BH66" s="5"/>
      <c r="BI66" s="71">
        <f t="shared" si="25"/>
        <v>0</v>
      </c>
      <c r="BJ66" s="5"/>
      <c r="BK66" s="71">
        <f t="shared" si="26"/>
        <v>0</v>
      </c>
      <c r="BL66" s="5"/>
      <c r="BM66" s="71">
        <f t="shared" si="27"/>
        <v>0</v>
      </c>
      <c r="BN66" s="5"/>
      <c r="BO66" s="71">
        <f t="shared" si="28"/>
        <v>0</v>
      </c>
      <c r="BP66" s="5"/>
      <c r="BQ66" s="71">
        <f t="shared" si="29"/>
        <v>0</v>
      </c>
      <c r="BR66" s="5"/>
      <c r="BS66" s="71">
        <f t="shared" si="30"/>
        <v>0</v>
      </c>
      <c r="BT66" s="5"/>
      <c r="BU66" s="71">
        <f t="shared" si="31"/>
        <v>0</v>
      </c>
      <c r="BV66" s="5"/>
      <c r="BW66" s="71">
        <f t="shared" si="32"/>
        <v>0</v>
      </c>
      <c r="BX66" s="5"/>
      <c r="BY66" s="71">
        <f t="shared" si="33"/>
        <v>0</v>
      </c>
      <c r="BZ66" s="5"/>
      <c r="CA66" s="71">
        <f t="shared" si="34"/>
        <v>0</v>
      </c>
      <c r="CB66" s="5"/>
      <c r="CC66" s="71">
        <f t="shared" si="35"/>
        <v>0</v>
      </c>
      <c r="CD66" s="5"/>
      <c r="CE66" s="71">
        <f t="shared" si="36"/>
        <v>0</v>
      </c>
      <c r="CF66" s="5"/>
      <c r="CG66" s="71">
        <f t="shared" si="37"/>
        <v>0</v>
      </c>
      <c r="CH66" s="5"/>
      <c r="CI66" s="71">
        <f t="shared" si="38"/>
        <v>0</v>
      </c>
      <c r="CJ66" s="5"/>
      <c r="CK66" s="71">
        <f t="shared" si="39"/>
        <v>0</v>
      </c>
      <c r="CL66" s="5"/>
      <c r="CM66" s="71">
        <f t="shared" si="40"/>
        <v>0</v>
      </c>
      <c r="CN66" s="5"/>
      <c r="CO66" s="71">
        <f t="shared" si="41"/>
        <v>0</v>
      </c>
      <c r="CP66" s="5"/>
      <c r="CQ66" s="71">
        <f t="shared" si="42"/>
        <v>0</v>
      </c>
      <c r="CR66" s="5"/>
      <c r="CS66" s="71">
        <f t="shared" si="43"/>
        <v>0</v>
      </c>
      <c r="CT66" s="5"/>
      <c r="CU66" s="71">
        <f t="shared" si="44"/>
        <v>0</v>
      </c>
      <c r="CV66" s="5"/>
      <c r="CW66" s="71">
        <f t="shared" si="45"/>
        <v>0</v>
      </c>
      <c r="CX66" s="5"/>
      <c r="CY66" s="71">
        <f t="shared" si="46"/>
        <v>0</v>
      </c>
      <c r="CZ66" s="5"/>
      <c r="DA66" s="71">
        <f t="shared" si="47"/>
        <v>0</v>
      </c>
      <c r="DB66" s="5"/>
      <c r="DC66" s="71">
        <f t="shared" si="48"/>
        <v>0</v>
      </c>
      <c r="DD66" s="5"/>
      <c r="DE66" s="71">
        <f t="shared" si="49"/>
        <v>0</v>
      </c>
      <c r="DF66" s="5"/>
      <c r="DG66" s="71">
        <f t="shared" si="50"/>
        <v>0</v>
      </c>
      <c r="DH66" s="5"/>
      <c r="DI66" s="71">
        <f t="shared" si="51"/>
        <v>0</v>
      </c>
      <c r="DJ66" s="5"/>
      <c r="DK66" s="71">
        <f t="shared" si="52"/>
        <v>0</v>
      </c>
      <c r="DL66" s="5"/>
      <c r="DM66" s="71">
        <f t="shared" si="53"/>
        <v>0</v>
      </c>
      <c r="DN66" s="5"/>
      <c r="DO66" s="71">
        <f t="shared" si="54"/>
        <v>0</v>
      </c>
      <c r="DP66" s="5"/>
      <c r="DQ66" s="71">
        <f t="shared" si="55"/>
        <v>0</v>
      </c>
      <c r="DR66" s="5"/>
      <c r="DS66" s="71">
        <f t="shared" si="56"/>
        <v>0</v>
      </c>
      <c r="DT66" s="5"/>
      <c r="DU66" s="71">
        <f t="shared" si="57"/>
        <v>0</v>
      </c>
      <c r="DV66" s="5"/>
      <c r="DW66" s="71">
        <f t="shared" si="58"/>
        <v>0</v>
      </c>
      <c r="DX66" s="5"/>
      <c r="DY66" s="71">
        <f t="shared" si="59"/>
        <v>0</v>
      </c>
      <c r="DZ66" s="5"/>
      <c r="EA66" s="71">
        <f t="shared" si="60"/>
        <v>0</v>
      </c>
      <c r="EB66" s="5"/>
      <c r="EC66" s="71">
        <f t="shared" si="61"/>
        <v>0</v>
      </c>
      <c r="ED66" s="5"/>
      <c r="EE66" s="71">
        <f t="shared" si="62"/>
        <v>0</v>
      </c>
      <c r="EF66" s="5"/>
      <c r="EG66" s="71">
        <f t="shared" si="63"/>
        <v>0</v>
      </c>
      <c r="EH66" s="5"/>
      <c r="EI66" s="71">
        <f t="shared" si="64"/>
        <v>0</v>
      </c>
      <c r="EJ66" s="5"/>
      <c r="EK66" s="71">
        <f t="shared" si="65"/>
        <v>0</v>
      </c>
      <c r="EL66" s="5"/>
      <c r="EM66" s="71">
        <f t="shared" si="66"/>
        <v>0</v>
      </c>
      <c r="EN66" s="5"/>
      <c r="EO66" s="71">
        <f t="shared" si="67"/>
        <v>0</v>
      </c>
      <c r="EP66" s="5"/>
      <c r="EQ66" s="71">
        <f t="shared" si="68"/>
        <v>0</v>
      </c>
      <c r="ER66" s="5"/>
      <c r="ES66" s="71">
        <f t="shared" si="69"/>
        <v>0</v>
      </c>
      <c r="ET66" s="5"/>
      <c r="EU66" s="71">
        <f t="shared" si="70"/>
        <v>0</v>
      </c>
      <c r="EV66" s="5"/>
      <c r="EW66" s="71">
        <f t="shared" si="71"/>
        <v>0</v>
      </c>
      <c r="EX66" s="5"/>
      <c r="EY66" s="71">
        <f t="shared" si="72"/>
        <v>0</v>
      </c>
      <c r="EZ66" s="5"/>
      <c r="FA66" s="71">
        <f t="shared" si="73"/>
        <v>0</v>
      </c>
      <c r="FB66" s="5"/>
      <c r="FC66" s="71">
        <f t="shared" si="74"/>
        <v>0</v>
      </c>
      <c r="FD66" s="5"/>
      <c r="FE66" s="71">
        <f t="shared" si="75"/>
        <v>0</v>
      </c>
      <c r="FF66" s="5"/>
      <c r="FG66" s="71">
        <f t="shared" si="76"/>
        <v>0</v>
      </c>
      <c r="FH66" s="5"/>
      <c r="FI66" s="71">
        <f t="shared" si="77"/>
        <v>0</v>
      </c>
      <c r="FJ66" s="5"/>
      <c r="FK66" s="71">
        <f t="shared" si="78"/>
        <v>0</v>
      </c>
    </row>
    <row r="67" spans="1:167" s="72" customFormat="1" ht="42.75">
      <c r="A67" s="21"/>
      <c r="B67" s="26" t="s">
        <v>915</v>
      </c>
      <c r="C67" s="21" t="s">
        <v>1710</v>
      </c>
      <c r="D67" s="21" t="s">
        <v>382</v>
      </c>
      <c r="E67" s="22" t="s">
        <v>1297</v>
      </c>
      <c r="F67" s="23" t="s">
        <v>1332</v>
      </c>
      <c r="G67" s="23" t="s">
        <v>821</v>
      </c>
      <c r="H67" s="23"/>
      <c r="I67" s="21">
        <v>4</v>
      </c>
      <c r="J67" s="24" t="s">
        <v>813</v>
      </c>
      <c r="K67" s="25">
        <v>415</v>
      </c>
      <c r="L67" s="69">
        <f t="shared" si="0"/>
        <v>0</v>
      </c>
      <c r="M67" s="70">
        <f t="shared" si="1"/>
        <v>0</v>
      </c>
      <c r="N67" s="5"/>
      <c r="O67" s="71">
        <f t="shared" si="2"/>
        <v>0</v>
      </c>
      <c r="P67" s="5"/>
      <c r="Q67" s="71">
        <f t="shared" si="3"/>
        <v>0</v>
      </c>
      <c r="R67" s="5"/>
      <c r="S67" s="71">
        <f t="shared" si="4"/>
        <v>0</v>
      </c>
      <c r="T67" s="5"/>
      <c r="U67" s="71">
        <f t="shared" si="5"/>
        <v>0</v>
      </c>
      <c r="V67" s="5"/>
      <c r="W67" s="71">
        <f t="shared" si="6"/>
        <v>0</v>
      </c>
      <c r="X67" s="5"/>
      <c r="Y67" s="71">
        <f t="shared" si="7"/>
        <v>0</v>
      </c>
      <c r="Z67" s="5"/>
      <c r="AA67" s="71">
        <f t="shared" si="8"/>
        <v>0</v>
      </c>
      <c r="AB67" s="5"/>
      <c r="AC67" s="71">
        <f t="shared" si="9"/>
        <v>0</v>
      </c>
      <c r="AD67" s="5"/>
      <c r="AE67" s="71">
        <f t="shared" si="10"/>
        <v>0</v>
      </c>
      <c r="AF67" s="5"/>
      <c r="AG67" s="71">
        <f t="shared" si="11"/>
        <v>0</v>
      </c>
      <c r="AH67" s="5"/>
      <c r="AI67" s="71">
        <f t="shared" si="12"/>
        <v>0</v>
      </c>
      <c r="AJ67" s="5"/>
      <c r="AK67" s="71">
        <f t="shared" si="13"/>
        <v>0</v>
      </c>
      <c r="AL67" s="5"/>
      <c r="AM67" s="71">
        <f t="shared" si="14"/>
        <v>0</v>
      </c>
      <c r="AN67" s="5"/>
      <c r="AO67" s="71">
        <f t="shared" si="15"/>
        <v>0</v>
      </c>
      <c r="AP67" s="5"/>
      <c r="AQ67" s="71">
        <f t="shared" si="16"/>
        <v>0</v>
      </c>
      <c r="AR67" s="5"/>
      <c r="AS67" s="71">
        <f t="shared" si="17"/>
        <v>0</v>
      </c>
      <c r="AT67" s="5"/>
      <c r="AU67" s="71">
        <f t="shared" si="18"/>
        <v>0</v>
      </c>
      <c r="AV67" s="5"/>
      <c r="AW67" s="71">
        <f t="shared" si="19"/>
        <v>0</v>
      </c>
      <c r="AX67" s="5"/>
      <c r="AY67" s="71">
        <f t="shared" si="20"/>
        <v>0</v>
      </c>
      <c r="AZ67" s="5"/>
      <c r="BA67" s="71">
        <f t="shared" si="21"/>
        <v>0</v>
      </c>
      <c r="BB67" s="5"/>
      <c r="BC67" s="71">
        <f t="shared" si="22"/>
        <v>0</v>
      </c>
      <c r="BD67" s="5"/>
      <c r="BE67" s="71">
        <f t="shared" si="23"/>
        <v>0</v>
      </c>
      <c r="BF67" s="5"/>
      <c r="BG67" s="71">
        <f t="shared" si="24"/>
        <v>0</v>
      </c>
      <c r="BH67" s="5"/>
      <c r="BI67" s="71">
        <f t="shared" si="25"/>
        <v>0</v>
      </c>
      <c r="BJ67" s="5"/>
      <c r="BK67" s="71">
        <f t="shared" si="26"/>
        <v>0</v>
      </c>
      <c r="BL67" s="5"/>
      <c r="BM67" s="71">
        <f t="shared" si="27"/>
        <v>0</v>
      </c>
      <c r="BN67" s="5"/>
      <c r="BO67" s="71">
        <f t="shared" si="28"/>
        <v>0</v>
      </c>
      <c r="BP67" s="5"/>
      <c r="BQ67" s="71">
        <f t="shared" si="29"/>
        <v>0</v>
      </c>
      <c r="BR67" s="5"/>
      <c r="BS67" s="71">
        <f t="shared" si="30"/>
        <v>0</v>
      </c>
      <c r="BT67" s="5"/>
      <c r="BU67" s="71">
        <f t="shared" si="31"/>
        <v>0</v>
      </c>
      <c r="BV67" s="5"/>
      <c r="BW67" s="71">
        <f t="shared" si="32"/>
        <v>0</v>
      </c>
      <c r="BX67" s="5"/>
      <c r="BY67" s="71">
        <f t="shared" si="33"/>
        <v>0</v>
      </c>
      <c r="BZ67" s="5"/>
      <c r="CA67" s="71">
        <f t="shared" si="34"/>
        <v>0</v>
      </c>
      <c r="CB67" s="5"/>
      <c r="CC67" s="71">
        <f t="shared" si="35"/>
        <v>0</v>
      </c>
      <c r="CD67" s="5"/>
      <c r="CE67" s="71">
        <f t="shared" si="36"/>
        <v>0</v>
      </c>
      <c r="CF67" s="5"/>
      <c r="CG67" s="71">
        <f t="shared" si="37"/>
        <v>0</v>
      </c>
      <c r="CH67" s="5"/>
      <c r="CI67" s="71">
        <f t="shared" si="38"/>
        <v>0</v>
      </c>
      <c r="CJ67" s="5"/>
      <c r="CK67" s="71">
        <f t="shared" si="39"/>
        <v>0</v>
      </c>
      <c r="CL67" s="5"/>
      <c r="CM67" s="71">
        <f t="shared" si="40"/>
        <v>0</v>
      </c>
      <c r="CN67" s="5"/>
      <c r="CO67" s="71">
        <f t="shared" si="41"/>
        <v>0</v>
      </c>
      <c r="CP67" s="5"/>
      <c r="CQ67" s="71">
        <f t="shared" si="42"/>
        <v>0</v>
      </c>
      <c r="CR67" s="5"/>
      <c r="CS67" s="71">
        <f t="shared" si="43"/>
        <v>0</v>
      </c>
      <c r="CT67" s="5"/>
      <c r="CU67" s="71">
        <f t="shared" si="44"/>
        <v>0</v>
      </c>
      <c r="CV67" s="5"/>
      <c r="CW67" s="71">
        <f t="shared" si="45"/>
        <v>0</v>
      </c>
      <c r="CX67" s="5"/>
      <c r="CY67" s="71">
        <f t="shared" si="46"/>
        <v>0</v>
      </c>
      <c r="CZ67" s="5"/>
      <c r="DA67" s="71">
        <f t="shared" si="47"/>
        <v>0</v>
      </c>
      <c r="DB67" s="5"/>
      <c r="DC67" s="71">
        <f t="shared" si="48"/>
        <v>0</v>
      </c>
      <c r="DD67" s="5"/>
      <c r="DE67" s="71">
        <f t="shared" si="49"/>
        <v>0</v>
      </c>
      <c r="DF67" s="5"/>
      <c r="DG67" s="71">
        <f t="shared" si="50"/>
        <v>0</v>
      </c>
      <c r="DH67" s="5"/>
      <c r="DI67" s="71">
        <f t="shared" si="51"/>
        <v>0</v>
      </c>
      <c r="DJ67" s="5"/>
      <c r="DK67" s="71">
        <f t="shared" si="52"/>
        <v>0</v>
      </c>
      <c r="DL67" s="5"/>
      <c r="DM67" s="71">
        <f t="shared" si="53"/>
        <v>0</v>
      </c>
      <c r="DN67" s="5"/>
      <c r="DO67" s="71">
        <f t="shared" si="54"/>
        <v>0</v>
      </c>
      <c r="DP67" s="5"/>
      <c r="DQ67" s="71">
        <f t="shared" si="55"/>
        <v>0</v>
      </c>
      <c r="DR67" s="5"/>
      <c r="DS67" s="71">
        <f t="shared" si="56"/>
        <v>0</v>
      </c>
      <c r="DT67" s="5"/>
      <c r="DU67" s="71">
        <f t="shared" si="57"/>
        <v>0</v>
      </c>
      <c r="DV67" s="5"/>
      <c r="DW67" s="71">
        <f t="shared" si="58"/>
        <v>0</v>
      </c>
      <c r="DX67" s="5"/>
      <c r="DY67" s="71">
        <f t="shared" si="59"/>
        <v>0</v>
      </c>
      <c r="DZ67" s="5"/>
      <c r="EA67" s="71">
        <f t="shared" si="60"/>
        <v>0</v>
      </c>
      <c r="EB67" s="5"/>
      <c r="EC67" s="71">
        <f t="shared" si="61"/>
        <v>0</v>
      </c>
      <c r="ED67" s="5"/>
      <c r="EE67" s="71">
        <f t="shared" si="62"/>
        <v>0</v>
      </c>
      <c r="EF67" s="5"/>
      <c r="EG67" s="71">
        <f t="shared" si="63"/>
        <v>0</v>
      </c>
      <c r="EH67" s="5"/>
      <c r="EI67" s="71">
        <f t="shared" si="64"/>
        <v>0</v>
      </c>
      <c r="EJ67" s="5"/>
      <c r="EK67" s="71">
        <f t="shared" si="65"/>
        <v>0</v>
      </c>
      <c r="EL67" s="5"/>
      <c r="EM67" s="71">
        <f t="shared" si="66"/>
        <v>0</v>
      </c>
      <c r="EN67" s="5"/>
      <c r="EO67" s="71">
        <f t="shared" si="67"/>
        <v>0</v>
      </c>
      <c r="EP67" s="5"/>
      <c r="EQ67" s="71">
        <f t="shared" si="68"/>
        <v>0</v>
      </c>
      <c r="ER67" s="5"/>
      <c r="ES67" s="71">
        <f t="shared" si="69"/>
        <v>0</v>
      </c>
      <c r="ET67" s="5"/>
      <c r="EU67" s="71">
        <f t="shared" si="70"/>
        <v>0</v>
      </c>
      <c r="EV67" s="5"/>
      <c r="EW67" s="71">
        <f t="shared" si="71"/>
        <v>0</v>
      </c>
      <c r="EX67" s="5"/>
      <c r="EY67" s="71">
        <f t="shared" si="72"/>
        <v>0</v>
      </c>
      <c r="EZ67" s="5"/>
      <c r="FA67" s="71">
        <f t="shared" si="73"/>
        <v>0</v>
      </c>
      <c r="FB67" s="5"/>
      <c r="FC67" s="71">
        <f t="shared" si="74"/>
        <v>0</v>
      </c>
      <c r="FD67" s="5"/>
      <c r="FE67" s="71">
        <f t="shared" si="75"/>
        <v>0</v>
      </c>
      <c r="FF67" s="5"/>
      <c r="FG67" s="71">
        <f t="shared" si="76"/>
        <v>0</v>
      </c>
      <c r="FH67" s="5"/>
      <c r="FI67" s="71">
        <f t="shared" si="77"/>
        <v>0</v>
      </c>
      <c r="FJ67" s="5"/>
      <c r="FK67" s="71">
        <f t="shared" si="78"/>
        <v>0</v>
      </c>
    </row>
    <row r="68" spans="1:167" s="72" customFormat="1" ht="42.75">
      <c r="A68" s="21"/>
      <c r="B68" s="26" t="s">
        <v>916</v>
      </c>
      <c r="C68" s="21" t="s">
        <v>1710</v>
      </c>
      <c r="D68" s="21" t="s">
        <v>382</v>
      </c>
      <c r="E68" s="22" t="s">
        <v>1297</v>
      </c>
      <c r="F68" s="23" t="s">
        <v>1333</v>
      </c>
      <c r="G68" s="23" t="s">
        <v>821</v>
      </c>
      <c r="H68" s="23"/>
      <c r="I68" s="21">
        <v>4</v>
      </c>
      <c r="J68" s="24" t="s">
        <v>813</v>
      </c>
      <c r="K68" s="25">
        <v>415</v>
      </c>
      <c r="L68" s="69">
        <f t="shared" si="0"/>
        <v>0</v>
      </c>
      <c r="M68" s="70">
        <f t="shared" si="1"/>
        <v>0</v>
      </c>
      <c r="N68" s="5"/>
      <c r="O68" s="71">
        <f t="shared" si="2"/>
        <v>0</v>
      </c>
      <c r="P68" s="5"/>
      <c r="Q68" s="71">
        <f t="shared" si="3"/>
        <v>0</v>
      </c>
      <c r="R68" s="5"/>
      <c r="S68" s="71">
        <f t="shared" si="4"/>
        <v>0</v>
      </c>
      <c r="T68" s="5"/>
      <c r="U68" s="71">
        <f t="shared" si="5"/>
        <v>0</v>
      </c>
      <c r="V68" s="5"/>
      <c r="W68" s="71">
        <f t="shared" si="6"/>
        <v>0</v>
      </c>
      <c r="X68" s="5"/>
      <c r="Y68" s="71">
        <f t="shared" si="7"/>
        <v>0</v>
      </c>
      <c r="Z68" s="5"/>
      <c r="AA68" s="71">
        <f t="shared" si="8"/>
        <v>0</v>
      </c>
      <c r="AB68" s="5"/>
      <c r="AC68" s="71">
        <f t="shared" si="9"/>
        <v>0</v>
      </c>
      <c r="AD68" s="5"/>
      <c r="AE68" s="71">
        <f t="shared" si="10"/>
        <v>0</v>
      </c>
      <c r="AF68" s="5"/>
      <c r="AG68" s="71">
        <f t="shared" si="11"/>
        <v>0</v>
      </c>
      <c r="AH68" s="5"/>
      <c r="AI68" s="71">
        <f t="shared" si="12"/>
        <v>0</v>
      </c>
      <c r="AJ68" s="5"/>
      <c r="AK68" s="71">
        <f t="shared" si="13"/>
        <v>0</v>
      </c>
      <c r="AL68" s="5"/>
      <c r="AM68" s="71">
        <f t="shared" si="14"/>
        <v>0</v>
      </c>
      <c r="AN68" s="5"/>
      <c r="AO68" s="71">
        <f t="shared" si="15"/>
        <v>0</v>
      </c>
      <c r="AP68" s="5"/>
      <c r="AQ68" s="71">
        <f t="shared" si="16"/>
        <v>0</v>
      </c>
      <c r="AR68" s="5"/>
      <c r="AS68" s="71">
        <f t="shared" si="17"/>
        <v>0</v>
      </c>
      <c r="AT68" s="5"/>
      <c r="AU68" s="71">
        <f t="shared" si="18"/>
        <v>0</v>
      </c>
      <c r="AV68" s="5"/>
      <c r="AW68" s="71">
        <f t="shared" si="19"/>
        <v>0</v>
      </c>
      <c r="AX68" s="5"/>
      <c r="AY68" s="71">
        <f t="shared" si="20"/>
        <v>0</v>
      </c>
      <c r="AZ68" s="5"/>
      <c r="BA68" s="71">
        <f t="shared" si="21"/>
        <v>0</v>
      </c>
      <c r="BB68" s="5"/>
      <c r="BC68" s="71">
        <f t="shared" si="22"/>
        <v>0</v>
      </c>
      <c r="BD68" s="5"/>
      <c r="BE68" s="71">
        <f t="shared" si="23"/>
        <v>0</v>
      </c>
      <c r="BF68" s="5"/>
      <c r="BG68" s="71">
        <f t="shared" si="24"/>
        <v>0</v>
      </c>
      <c r="BH68" s="5"/>
      <c r="BI68" s="71">
        <f t="shared" si="25"/>
        <v>0</v>
      </c>
      <c r="BJ68" s="5"/>
      <c r="BK68" s="71">
        <f t="shared" si="26"/>
        <v>0</v>
      </c>
      <c r="BL68" s="5"/>
      <c r="BM68" s="71">
        <f t="shared" si="27"/>
        <v>0</v>
      </c>
      <c r="BN68" s="5"/>
      <c r="BO68" s="71">
        <f t="shared" si="28"/>
        <v>0</v>
      </c>
      <c r="BP68" s="5"/>
      <c r="BQ68" s="71">
        <f t="shared" si="29"/>
        <v>0</v>
      </c>
      <c r="BR68" s="5"/>
      <c r="BS68" s="71">
        <f t="shared" si="30"/>
        <v>0</v>
      </c>
      <c r="BT68" s="5"/>
      <c r="BU68" s="71">
        <f t="shared" si="31"/>
        <v>0</v>
      </c>
      <c r="BV68" s="5"/>
      <c r="BW68" s="71">
        <f t="shared" si="32"/>
        <v>0</v>
      </c>
      <c r="BX68" s="5"/>
      <c r="BY68" s="71">
        <f t="shared" si="33"/>
        <v>0</v>
      </c>
      <c r="BZ68" s="5"/>
      <c r="CA68" s="71">
        <f t="shared" si="34"/>
        <v>0</v>
      </c>
      <c r="CB68" s="5"/>
      <c r="CC68" s="71">
        <f t="shared" si="35"/>
        <v>0</v>
      </c>
      <c r="CD68" s="5"/>
      <c r="CE68" s="71">
        <f t="shared" si="36"/>
        <v>0</v>
      </c>
      <c r="CF68" s="5"/>
      <c r="CG68" s="71">
        <f t="shared" si="37"/>
        <v>0</v>
      </c>
      <c r="CH68" s="5"/>
      <c r="CI68" s="71">
        <f t="shared" si="38"/>
        <v>0</v>
      </c>
      <c r="CJ68" s="5"/>
      <c r="CK68" s="71">
        <f t="shared" si="39"/>
        <v>0</v>
      </c>
      <c r="CL68" s="5"/>
      <c r="CM68" s="71">
        <f t="shared" si="40"/>
        <v>0</v>
      </c>
      <c r="CN68" s="5"/>
      <c r="CO68" s="71">
        <f t="shared" si="41"/>
        <v>0</v>
      </c>
      <c r="CP68" s="5"/>
      <c r="CQ68" s="71">
        <f t="shared" si="42"/>
        <v>0</v>
      </c>
      <c r="CR68" s="5"/>
      <c r="CS68" s="71">
        <f t="shared" si="43"/>
        <v>0</v>
      </c>
      <c r="CT68" s="5"/>
      <c r="CU68" s="71">
        <f t="shared" si="44"/>
        <v>0</v>
      </c>
      <c r="CV68" s="5"/>
      <c r="CW68" s="71">
        <f t="shared" si="45"/>
        <v>0</v>
      </c>
      <c r="CX68" s="5"/>
      <c r="CY68" s="71">
        <f t="shared" si="46"/>
        <v>0</v>
      </c>
      <c r="CZ68" s="5"/>
      <c r="DA68" s="71">
        <f t="shared" si="47"/>
        <v>0</v>
      </c>
      <c r="DB68" s="5"/>
      <c r="DC68" s="71">
        <f t="shared" si="48"/>
        <v>0</v>
      </c>
      <c r="DD68" s="5"/>
      <c r="DE68" s="71">
        <f t="shared" si="49"/>
        <v>0</v>
      </c>
      <c r="DF68" s="5"/>
      <c r="DG68" s="71">
        <f t="shared" si="50"/>
        <v>0</v>
      </c>
      <c r="DH68" s="5"/>
      <c r="DI68" s="71">
        <f t="shared" si="51"/>
        <v>0</v>
      </c>
      <c r="DJ68" s="5"/>
      <c r="DK68" s="71">
        <f t="shared" si="52"/>
        <v>0</v>
      </c>
      <c r="DL68" s="5"/>
      <c r="DM68" s="71">
        <f t="shared" si="53"/>
        <v>0</v>
      </c>
      <c r="DN68" s="5"/>
      <c r="DO68" s="71">
        <f t="shared" si="54"/>
        <v>0</v>
      </c>
      <c r="DP68" s="5"/>
      <c r="DQ68" s="71">
        <f t="shared" si="55"/>
        <v>0</v>
      </c>
      <c r="DR68" s="5"/>
      <c r="DS68" s="71">
        <f t="shared" si="56"/>
        <v>0</v>
      </c>
      <c r="DT68" s="5"/>
      <c r="DU68" s="71">
        <f t="shared" si="57"/>
        <v>0</v>
      </c>
      <c r="DV68" s="5"/>
      <c r="DW68" s="71">
        <f t="shared" si="58"/>
        <v>0</v>
      </c>
      <c r="DX68" s="5"/>
      <c r="DY68" s="71">
        <f t="shared" si="59"/>
        <v>0</v>
      </c>
      <c r="DZ68" s="5"/>
      <c r="EA68" s="71">
        <f t="shared" si="60"/>
        <v>0</v>
      </c>
      <c r="EB68" s="5"/>
      <c r="EC68" s="71">
        <f t="shared" si="61"/>
        <v>0</v>
      </c>
      <c r="ED68" s="5"/>
      <c r="EE68" s="71">
        <f t="shared" si="62"/>
        <v>0</v>
      </c>
      <c r="EF68" s="5"/>
      <c r="EG68" s="71">
        <f t="shared" si="63"/>
        <v>0</v>
      </c>
      <c r="EH68" s="5"/>
      <c r="EI68" s="71">
        <f t="shared" si="64"/>
        <v>0</v>
      </c>
      <c r="EJ68" s="5"/>
      <c r="EK68" s="71">
        <f t="shared" si="65"/>
        <v>0</v>
      </c>
      <c r="EL68" s="5"/>
      <c r="EM68" s="71">
        <f t="shared" si="66"/>
        <v>0</v>
      </c>
      <c r="EN68" s="5"/>
      <c r="EO68" s="71">
        <f t="shared" si="67"/>
        <v>0</v>
      </c>
      <c r="EP68" s="5"/>
      <c r="EQ68" s="71">
        <f t="shared" si="68"/>
        <v>0</v>
      </c>
      <c r="ER68" s="5"/>
      <c r="ES68" s="71">
        <f t="shared" si="69"/>
        <v>0</v>
      </c>
      <c r="ET68" s="5"/>
      <c r="EU68" s="71">
        <f t="shared" si="70"/>
        <v>0</v>
      </c>
      <c r="EV68" s="5"/>
      <c r="EW68" s="71">
        <f t="shared" si="71"/>
        <v>0</v>
      </c>
      <c r="EX68" s="5"/>
      <c r="EY68" s="71">
        <f t="shared" si="72"/>
        <v>0</v>
      </c>
      <c r="EZ68" s="5"/>
      <c r="FA68" s="71">
        <f t="shared" si="73"/>
        <v>0</v>
      </c>
      <c r="FB68" s="5"/>
      <c r="FC68" s="71">
        <f t="shared" si="74"/>
        <v>0</v>
      </c>
      <c r="FD68" s="5"/>
      <c r="FE68" s="71">
        <f t="shared" si="75"/>
        <v>0</v>
      </c>
      <c r="FF68" s="5"/>
      <c r="FG68" s="71">
        <f t="shared" si="76"/>
        <v>0</v>
      </c>
      <c r="FH68" s="5"/>
      <c r="FI68" s="71">
        <f t="shared" si="77"/>
        <v>0</v>
      </c>
      <c r="FJ68" s="5"/>
      <c r="FK68" s="71">
        <f t="shared" si="78"/>
        <v>0</v>
      </c>
    </row>
    <row r="69" spans="1:167" s="72" customFormat="1" ht="42.75">
      <c r="A69" s="21"/>
      <c r="B69" s="26" t="s">
        <v>52</v>
      </c>
      <c r="C69" s="21" t="s">
        <v>1710</v>
      </c>
      <c r="D69" s="21" t="s">
        <v>378</v>
      </c>
      <c r="E69" s="22" t="s">
        <v>1297</v>
      </c>
      <c r="F69" s="23" t="s">
        <v>446</v>
      </c>
      <c r="G69" s="23" t="s">
        <v>821</v>
      </c>
      <c r="H69" s="23"/>
      <c r="I69" s="21">
        <v>4</v>
      </c>
      <c r="J69" s="24" t="s">
        <v>813</v>
      </c>
      <c r="K69" s="25">
        <v>123</v>
      </c>
      <c r="L69" s="69">
        <f t="shared" si="0"/>
        <v>0</v>
      </c>
      <c r="M69" s="70">
        <f t="shared" si="1"/>
        <v>0</v>
      </c>
      <c r="N69" s="5"/>
      <c r="O69" s="71">
        <f t="shared" si="2"/>
        <v>0</v>
      </c>
      <c r="P69" s="5"/>
      <c r="Q69" s="71">
        <f t="shared" si="3"/>
        <v>0</v>
      </c>
      <c r="R69" s="5"/>
      <c r="S69" s="71">
        <f t="shared" si="4"/>
        <v>0</v>
      </c>
      <c r="T69" s="5"/>
      <c r="U69" s="71">
        <f t="shared" si="5"/>
        <v>0</v>
      </c>
      <c r="V69" s="5"/>
      <c r="W69" s="71">
        <f t="shared" si="6"/>
        <v>0</v>
      </c>
      <c r="X69" s="5"/>
      <c r="Y69" s="71">
        <f t="shared" si="7"/>
        <v>0</v>
      </c>
      <c r="Z69" s="5"/>
      <c r="AA69" s="71">
        <f t="shared" si="8"/>
        <v>0</v>
      </c>
      <c r="AB69" s="5"/>
      <c r="AC69" s="71">
        <f t="shared" si="9"/>
        <v>0</v>
      </c>
      <c r="AD69" s="5"/>
      <c r="AE69" s="71">
        <f t="shared" si="10"/>
        <v>0</v>
      </c>
      <c r="AF69" s="5"/>
      <c r="AG69" s="71">
        <f t="shared" si="11"/>
        <v>0</v>
      </c>
      <c r="AH69" s="5"/>
      <c r="AI69" s="71">
        <f t="shared" si="12"/>
        <v>0</v>
      </c>
      <c r="AJ69" s="5"/>
      <c r="AK69" s="71">
        <f t="shared" si="13"/>
        <v>0</v>
      </c>
      <c r="AL69" s="5"/>
      <c r="AM69" s="71">
        <f t="shared" si="14"/>
        <v>0</v>
      </c>
      <c r="AN69" s="5"/>
      <c r="AO69" s="71">
        <f t="shared" si="15"/>
        <v>0</v>
      </c>
      <c r="AP69" s="5"/>
      <c r="AQ69" s="71">
        <f t="shared" si="16"/>
        <v>0</v>
      </c>
      <c r="AR69" s="5"/>
      <c r="AS69" s="71">
        <f t="shared" si="17"/>
        <v>0</v>
      </c>
      <c r="AT69" s="5"/>
      <c r="AU69" s="71">
        <f t="shared" si="18"/>
        <v>0</v>
      </c>
      <c r="AV69" s="5"/>
      <c r="AW69" s="71">
        <f t="shared" si="19"/>
        <v>0</v>
      </c>
      <c r="AX69" s="5"/>
      <c r="AY69" s="71">
        <f t="shared" si="20"/>
        <v>0</v>
      </c>
      <c r="AZ69" s="5"/>
      <c r="BA69" s="71">
        <f t="shared" si="21"/>
        <v>0</v>
      </c>
      <c r="BB69" s="5"/>
      <c r="BC69" s="71">
        <f t="shared" si="22"/>
        <v>0</v>
      </c>
      <c r="BD69" s="5"/>
      <c r="BE69" s="71">
        <f t="shared" si="23"/>
        <v>0</v>
      </c>
      <c r="BF69" s="5"/>
      <c r="BG69" s="71">
        <f t="shared" si="24"/>
        <v>0</v>
      </c>
      <c r="BH69" s="5"/>
      <c r="BI69" s="71">
        <f t="shared" si="25"/>
        <v>0</v>
      </c>
      <c r="BJ69" s="5"/>
      <c r="BK69" s="71">
        <f t="shared" si="26"/>
        <v>0</v>
      </c>
      <c r="BL69" s="5"/>
      <c r="BM69" s="71">
        <f t="shared" si="27"/>
        <v>0</v>
      </c>
      <c r="BN69" s="5"/>
      <c r="BO69" s="71">
        <f t="shared" si="28"/>
        <v>0</v>
      </c>
      <c r="BP69" s="5"/>
      <c r="BQ69" s="71">
        <f t="shared" si="29"/>
        <v>0</v>
      </c>
      <c r="BR69" s="5"/>
      <c r="BS69" s="71">
        <f t="shared" si="30"/>
        <v>0</v>
      </c>
      <c r="BT69" s="5"/>
      <c r="BU69" s="71">
        <f t="shared" si="31"/>
        <v>0</v>
      </c>
      <c r="BV69" s="5"/>
      <c r="BW69" s="71">
        <f t="shared" si="32"/>
        <v>0</v>
      </c>
      <c r="BX69" s="5"/>
      <c r="BY69" s="71">
        <f t="shared" si="33"/>
        <v>0</v>
      </c>
      <c r="BZ69" s="5"/>
      <c r="CA69" s="71">
        <f t="shared" si="34"/>
        <v>0</v>
      </c>
      <c r="CB69" s="5"/>
      <c r="CC69" s="71">
        <f t="shared" si="35"/>
        <v>0</v>
      </c>
      <c r="CD69" s="5"/>
      <c r="CE69" s="71">
        <f t="shared" si="36"/>
        <v>0</v>
      </c>
      <c r="CF69" s="5"/>
      <c r="CG69" s="71">
        <f t="shared" si="37"/>
        <v>0</v>
      </c>
      <c r="CH69" s="5"/>
      <c r="CI69" s="71">
        <f t="shared" si="38"/>
        <v>0</v>
      </c>
      <c r="CJ69" s="5"/>
      <c r="CK69" s="71">
        <f t="shared" si="39"/>
        <v>0</v>
      </c>
      <c r="CL69" s="5"/>
      <c r="CM69" s="71">
        <f t="shared" si="40"/>
        <v>0</v>
      </c>
      <c r="CN69" s="5"/>
      <c r="CO69" s="71">
        <f t="shared" si="41"/>
        <v>0</v>
      </c>
      <c r="CP69" s="5"/>
      <c r="CQ69" s="71">
        <f t="shared" si="42"/>
        <v>0</v>
      </c>
      <c r="CR69" s="5"/>
      <c r="CS69" s="71">
        <f t="shared" si="43"/>
        <v>0</v>
      </c>
      <c r="CT69" s="5"/>
      <c r="CU69" s="71">
        <f t="shared" si="44"/>
        <v>0</v>
      </c>
      <c r="CV69" s="5"/>
      <c r="CW69" s="71">
        <f t="shared" si="45"/>
        <v>0</v>
      </c>
      <c r="CX69" s="5"/>
      <c r="CY69" s="71">
        <f t="shared" si="46"/>
        <v>0</v>
      </c>
      <c r="CZ69" s="5"/>
      <c r="DA69" s="71">
        <f t="shared" si="47"/>
        <v>0</v>
      </c>
      <c r="DB69" s="5"/>
      <c r="DC69" s="71">
        <f t="shared" si="48"/>
        <v>0</v>
      </c>
      <c r="DD69" s="5"/>
      <c r="DE69" s="71">
        <f t="shared" si="49"/>
        <v>0</v>
      </c>
      <c r="DF69" s="5"/>
      <c r="DG69" s="71">
        <f t="shared" si="50"/>
        <v>0</v>
      </c>
      <c r="DH69" s="5"/>
      <c r="DI69" s="71">
        <f t="shared" si="51"/>
        <v>0</v>
      </c>
      <c r="DJ69" s="5"/>
      <c r="DK69" s="71">
        <f t="shared" si="52"/>
        <v>0</v>
      </c>
      <c r="DL69" s="5"/>
      <c r="DM69" s="71">
        <f t="shared" si="53"/>
        <v>0</v>
      </c>
      <c r="DN69" s="5"/>
      <c r="DO69" s="71">
        <f t="shared" si="54"/>
        <v>0</v>
      </c>
      <c r="DP69" s="5"/>
      <c r="DQ69" s="71">
        <f t="shared" si="55"/>
        <v>0</v>
      </c>
      <c r="DR69" s="5"/>
      <c r="DS69" s="71">
        <f t="shared" si="56"/>
        <v>0</v>
      </c>
      <c r="DT69" s="5"/>
      <c r="DU69" s="71">
        <f t="shared" si="57"/>
        <v>0</v>
      </c>
      <c r="DV69" s="5"/>
      <c r="DW69" s="71">
        <f t="shared" si="58"/>
        <v>0</v>
      </c>
      <c r="DX69" s="5"/>
      <c r="DY69" s="71">
        <f t="shared" si="59"/>
        <v>0</v>
      </c>
      <c r="DZ69" s="5"/>
      <c r="EA69" s="71">
        <f t="shared" si="60"/>
        <v>0</v>
      </c>
      <c r="EB69" s="5"/>
      <c r="EC69" s="71">
        <f t="shared" si="61"/>
        <v>0</v>
      </c>
      <c r="ED69" s="5"/>
      <c r="EE69" s="71">
        <f t="shared" si="62"/>
        <v>0</v>
      </c>
      <c r="EF69" s="5"/>
      <c r="EG69" s="71">
        <f t="shared" si="63"/>
        <v>0</v>
      </c>
      <c r="EH69" s="5"/>
      <c r="EI69" s="71">
        <f t="shared" si="64"/>
        <v>0</v>
      </c>
      <c r="EJ69" s="5"/>
      <c r="EK69" s="71">
        <f t="shared" si="65"/>
        <v>0</v>
      </c>
      <c r="EL69" s="5"/>
      <c r="EM69" s="71">
        <f t="shared" si="66"/>
        <v>0</v>
      </c>
      <c r="EN69" s="5"/>
      <c r="EO69" s="71">
        <f t="shared" si="67"/>
        <v>0</v>
      </c>
      <c r="EP69" s="5"/>
      <c r="EQ69" s="71">
        <f t="shared" si="68"/>
        <v>0</v>
      </c>
      <c r="ER69" s="5"/>
      <c r="ES69" s="71">
        <f t="shared" si="69"/>
        <v>0</v>
      </c>
      <c r="ET69" s="5"/>
      <c r="EU69" s="71">
        <f t="shared" si="70"/>
        <v>0</v>
      </c>
      <c r="EV69" s="5"/>
      <c r="EW69" s="71">
        <f t="shared" si="71"/>
        <v>0</v>
      </c>
      <c r="EX69" s="5"/>
      <c r="EY69" s="71">
        <f t="shared" si="72"/>
        <v>0</v>
      </c>
      <c r="EZ69" s="5"/>
      <c r="FA69" s="71">
        <f t="shared" si="73"/>
        <v>0</v>
      </c>
      <c r="FB69" s="5"/>
      <c r="FC69" s="71">
        <f t="shared" si="74"/>
        <v>0</v>
      </c>
      <c r="FD69" s="5"/>
      <c r="FE69" s="71">
        <f t="shared" si="75"/>
        <v>0</v>
      </c>
      <c r="FF69" s="5"/>
      <c r="FG69" s="71">
        <f t="shared" si="76"/>
        <v>0</v>
      </c>
      <c r="FH69" s="5"/>
      <c r="FI69" s="71">
        <f t="shared" si="77"/>
        <v>0</v>
      </c>
      <c r="FJ69" s="5"/>
      <c r="FK69" s="71">
        <f t="shared" si="78"/>
        <v>0</v>
      </c>
    </row>
    <row r="70" spans="1:167" s="72" customFormat="1" ht="42.75">
      <c r="A70" s="21"/>
      <c r="B70" s="26" t="s">
        <v>53</v>
      </c>
      <c r="C70" s="21" t="s">
        <v>1710</v>
      </c>
      <c r="D70" s="21" t="s">
        <v>378</v>
      </c>
      <c r="E70" s="22" t="s">
        <v>1297</v>
      </c>
      <c r="F70" s="23" t="s">
        <v>447</v>
      </c>
      <c r="G70" s="23" t="s">
        <v>821</v>
      </c>
      <c r="H70" s="23"/>
      <c r="I70" s="21">
        <v>4</v>
      </c>
      <c r="J70" s="24" t="s">
        <v>813</v>
      </c>
      <c r="K70" s="25">
        <v>123</v>
      </c>
      <c r="L70" s="69">
        <f t="shared" si="0"/>
        <v>0</v>
      </c>
      <c r="M70" s="70">
        <f t="shared" si="1"/>
        <v>0</v>
      </c>
      <c r="N70" s="5"/>
      <c r="O70" s="71">
        <f t="shared" si="2"/>
        <v>0</v>
      </c>
      <c r="P70" s="5"/>
      <c r="Q70" s="71">
        <f t="shared" si="3"/>
        <v>0</v>
      </c>
      <c r="R70" s="5"/>
      <c r="S70" s="71">
        <f t="shared" si="4"/>
        <v>0</v>
      </c>
      <c r="T70" s="5"/>
      <c r="U70" s="71">
        <f t="shared" si="5"/>
        <v>0</v>
      </c>
      <c r="V70" s="5"/>
      <c r="W70" s="71">
        <f t="shared" si="6"/>
        <v>0</v>
      </c>
      <c r="X70" s="5"/>
      <c r="Y70" s="71">
        <f t="shared" si="7"/>
        <v>0</v>
      </c>
      <c r="Z70" s="5"/>
      <c r="AA70" s="71">
        <f t="shared" si="8"/>
        <v>0</v>
      </c>
      <c r="AB70" s="5"/>
      <c r="AC70" s="71">
        <f t="shared" si="9"/>
        <v>0</v>
      </c>
      <c r="AD70" s="5"/>
      <c r="AE70" s="71">
        <f t="shared" si="10"/>
        <v>0</v>
      </c>
      <c r="AF70" s="5"/>
      <c r="AG70" s="71">
        <f t="shared" si="11"/>
        <v>0</v>
      </c>
      <c r="AH70" s="5"/>
      <c r="AI70" s="71">
        <f t="shared" si="12"/>
        <v>0</v>
      </c>
      <c r="AJ70" s="5"/>
      <c r="AK70" s="71">
        <f t="shared" si="13"/>
        <v>0</v>
      </c>
      <c r="AL70" s="5"/>
      <c r="AM70" s="71">
        <f t="shared" si="14"/>
        <v>0</v>
      </c>
      <c r="AN70" s="5"/>
      <c r="AO70" s="71">
        <f t="shared" si="15"/>
        <v>0</v>
      </c>
      <c r="AP70" s="5"/>
      <c r="AQ70" s="71">
        <f t="shared" si="16"/>
        <v>0</v>
      </c>
      <c r="AR70" s="5"/>
      <c r="AS70" s="71">
        <f t="shared" si="17"/>
        <v>0</v>
      </c>
      <c r="AT70" s="5"/>
      <c r="AU70" s="71">
        <f t="shared" si="18"/>
        <v>0</v>
      </c>
      <c r="AV70" s="5"/>
      <c r="AW70" s="71">
        <f t="shared" si="19"/>
        <v>0</v>
      </c>
      <c r="AX70" s="5"/>
      <c r="AY70" s="71">
        <f t="shared" si="20"/>
        <v>0</v>
      </c>
      <c r="AZ70" s="5"/>
      <c r="BA70" s="71">
        <f t="shared" si="21"/>
        <v>0</v>
      </c>
      <c r="BB70" s="5"/>
      <c r="BC70" s="71">
        <f t="shared" si="22"/>
        <v>0</v>
      </c>
      <c r="BD70" s="5"/>
      <c r="BE70" s="71">
        <f t="shared" si="23"/>
        <v>0</v>
      </c>
      <c r="BF70" s="5"/>
      <c r="BG70" s="71">
        <f t="shared" si="24"/>
        <v>0</v>
      </c>
      <c r="BH70" s="5"/>
      <c r="BI70" s="71">
        <f t="shared" si="25"/>
        <v>0</v>
      </c>
      <c r="BJ70" s="5"/>
      <c r="BK70" s="71">
        <f t="shared" si="26"/>
        <v>0</v>
      </c>
      <c r="BL70" s="5"/>
      <c r="BM70" s="71">
        <f t="shared" si="27"/>
        <v>0</v>
      </c>
      <c r="BN70" s="5"/>
      <c r="BO70" s="71">
        <f t="shared" si="28"/>
        <v>0</v>
      </c>
      <c r="BP70" s="5"/>
      <c r="BQ70" s="71">
        <f t="shared" si="29"/>
        <v>0</v>
      </c>
      <c r="BR70" s="5"/>
      <c r="BS70" s="71">
        <f t="shared" si="30"/>
        <v>0</v>
      </c>
      <c r="BT70" s="5"/>
      <c r="BU70" s="71">
        <f t="shared" si="31"/>
        <v>0</v>
      </c>
      <c r="BV70" s="5"/>
      <c r="BW70" s="71">
        <f t="shared" si="32"/>
        <v>0</v>
      </c>
      <c r="BX70" s="5"/>
      <c r="BY70" s="71">
        <f t="shared" si="33"/>
        <v>0</v>
      </c>
      <c r="BZ70" s="5"/>
      <c r="CA70" s="71">
        <f t="shared" si="34"/>
        <v>0</v>
      </c>
      <c r="CB70" s="5"/>
      <c r="CC70" s="71">
        <f t="shared" si="35"/>
        <v>0</v>
      </c>
      <c r="CD70" s="5"/>
      <c r="CE70" s="71">
        <f t="shared" si="36"/>
        <v>0</v>
      </c>
      <c r="CF70" s="5"/>
      <c r="CG70" s="71">
        <f t="shared" si="37"/>
        <v>0</v>
      </c>
      <c r="CH70" s="5"/>
      <c r="CI70" s="71">
        <f t="shared" si="38"/>
        <v>0</v>
      </c>
      <c r="CJ70" s="5"/>
      <c r="CK70" s="71">
        <f t="shared" si="39"/>
        <v>0</v>
      </c>
      <c r="CL70" s="5"/>
      <c r="CM70" s="71">
        <f t="shared" si="40"/>
        <v>0</v>
      </c>
      <c r="CN70" s="5"/>
      <c r="CO70" s="71">
        <f t="shared" si="41"/>
        <v>0</v>
      </c>
      <c r="CP70" s="5"/>
      <c r="CQ70" s="71">
        <f t="shared" si="42"/>
        <v>0</v>
      </c>
      <c r="CR70" s="5"/>
      <c r="CS70" s="71">
        <f t="shared" si="43"/>
        <v>0</v>
      </c>
      <c r="CT70" s="5"/>
      <c r="CU70" s="71">
        <f t="shared" si="44"/>
        <v>0</v>
      </c>
      <c r="CV70" s="5"/>
      <c r="CW70" s="71">
        <f t="shared" si="45"/>
        <v>0</v>
      </c>
      <c r="CX70" s="5"/>
      <c r="CY70" s="71">
        <f t="shared" si="46"/>
        <v>0</v>
      </c>
      <c r="CZ70" s="5"/>
      <c r="DA70" s="71">
        <f t="shared" si="47"/>
        <v>0</v>
      </c>
      <c r="DB70" s="5"/>
      <c r="DC70" s="71">
        <f t="shared" si="48"/>
        <v>0</v>
      </c>
      <c r="DD70" s="5"/>
      <c r="DE70" s="71">
        <f t="shared" si="49"/>
        <v>0</v>
      </c>
      <c r="DF70" s="5"/>
      <c r="DG70" s="71">
        <f t="shared" si="50"/>
        <v>0</v>
      </c>
      <c r="DH70" s="5"/>
      <c r="DI70" s="71">
        <f t="shared" si="51"/>
        <v>0</v>
      </c>
      <c r="DJ70" s="5"/>
      <c r="DK70" s="71">
        <f t="shared" si="52"/>
        <v>0</v>
      </c>
      <c r="DL70" s="5"/>
      <c r="DM70" s="71">
        <f t="shared" si="53"/>
        <v>0</v>
      </c>
      <c r="DN70" s="5"/>
      <c r="DO70" s="71">
        <f t="shared" si="54"/>
        <v>0</v>
      </c>
      <c r="DP70" s="5"/>
      <c r="DQ70" s="71">
        <f t="shared" si="55"/>
        <v>0</v>
      </c>
      <c r="DR70" s="5"/>
      <c r="DS70" s="71">
        <f t="shared" si="56"/>
        <v>0</v>
      </c>
      <c r="DT70" s="5"/>
      <c r="DU70" s="71">
        <f t="shared" si="57"/>
        <v>0</v>
      </c>
      <c r="DV70" s="5"/>
      <c r="DW70" s="71">
        <f t="shared" si="58"/>
        <v>0</v>
      </c>
      <c r="DX70" s="5"/>
      <c r="DY70" s="71">
        <f t="shared" si="59"/>
        <v>0</v>
      </c>
      <c r="DZ70" s="5"/>
      <c r="EA70" s="71">
        <f t="shared" si="60"/>
        <v>0</v>
      </c>
      <c r="EB70" s="5"/>
      <c r="EC70" s="71">
        <f t="shared" si="61"/>
        <v>0</v>
      </c>
      <c r="ED70" s="5"/>
      <c r="EE70" s="71">
        <f t="shared" si="62"/>
        <v>0</v>
      </c>
      <c r="EF70" s="5"/>
      <c r="EG70" s="71">
        <f t="shared" si="63"/>
        <v>0</v>
      </c>
      <c r="EH70" s="5"/>
      <c r="EI70" s="71">
        <f t="shared" si="64"/>
        <v>0</v>
      </c>
      <c r="EJ70" s="5"/>
      <c r="EK70" s="71">
        <f t="shared" si="65"/>
        <v>0</v>
      </c>
      <c r="EL70" s="5"/>
      <c r="EM70" s="71">
        <f t="shared" si="66"/>
        <v>0</v>
      </c>
      <c r="EN70" s="5"/>
      <c r="EO70" s="71">
        <f t="shared" si="67"/>
        <v>0</v>
      </c>
      <c r="EP70" s="5"/>
      <c r="EQ70" s="71">
        <f t="shared" si="68"/>
        <v>0</v>
      </c>
      <c r="ER70" s="5"/>
      <c r="ES70" s="71">
        <f t="shared" si="69"/>
        <v>0</v>
      </c>
      <c r="ET70" s="5"/>
      <c r="EU70" s="71">
        <f t="shared" si="70"/>
        <v>0</v>
      </c>
      <c r="EV70" s="5"/>
      <c r="EW70" s="71">
        <f t="shared" si="71"/>
        <v>0</v>
      </c>
      <c r="EX70" s="5"/>
      <c r="EY70" s="71">
        <f t="shared" si="72"/>
        <v>0</v>
      </c>
      <c r="EZ70" s="5"/>
      <c r="FA70" s="71">
        <f t="shared" si="73"/>
        <v>0</v>
      </c>
      <c r="FB70" s="5"/>
      <c r="FC70" s="71">
        <f t="shared" si="74"/>
        <v>0</v>
      </c>
      <c r="FD70" s="5"/>
      <c r="FE70" s="71">
        <f t="shared" si="75"/>
        <v>0</v>
      </c>
      <c r="FF70" s="5"/>
      <c r="FG70" s="71">
        <f t="shared" si="76"/>
        <v>0</v>
      </c>
      <c r="FH70" s="5"/>
      <c r="FI70" s="71">
        <f t="shared" si="77"/>
        <v>0</v>
      </c>
      <c r="FJ70" s="5"/>
      <c r="FK70" s="71">
        <f t="shared" si="78"/>
        <v>0</v>
      </c>
    </row>
    <row r="71" spans="1:167" s="72" customFormat="1" ht="42.75">
      <c r="A71" s="21"/>
      <c r="B71" s="26" t="s">
        <v>37</v>
      </c>
      <c r="C71" s="21" t="s">
        <v>1710</v>
      </c>
      <c r="D71" s="21" t="s">
        <v>381</v>
      </c>
      <c r="E71" s="22" t="s">
        <v>1297</v>
      </c>
      <c r="F71" s="23" t="s">
        <v>435</v>
      </c>
      <c r="G71" s="23" t="s">
        <v>822</v>
      </c>
      <c r="H71" s="23"/>
      <c r="I71" s="21" t="s">
        <v>393</v>
      </c>
      <c r="J71" s="24" t="s">
        <v>813</v>
      </c>
      <c r="K71" s="25">
        <v>164</v>
      </c>
      <c r="L71" s="69">
        <f t="shared" ref="L71:L134" si="79">SUMIF($N$6:$FK$6,"Кол-во, шт.",N71:FK71)</f>
        <v>0</v>
      </c>
      <c r="M71" s="70">
        <f t="shared" ref="M71:M134" si="80">L71*K71</f>
        <v>0</v>
      </c>
      <c r="N71" s="5"/>
      <c r="O71" s="71">
        <f t="shared" ref="O71:O134" si="81">N71*$K71</f>
        <v>0</v>
      </c>
      <c r="P71" s="5"/>
      <c r="Q71" s="71">
        <f t="shared" ref="Q71:Q134" si="82">P71*$K71</f>
        <v>0</v>
      </c>
      <c r="R71" s="5"/>
      <c r="S71" s="71">
        <f t="shared" ref="S71:S134" si="83">R71*$K71</f>
        <v>0</v>
      </c>
      <c r="T71" s="5"/>
      <c r="U71" s="71">
        <f t="shared" ref="U71:U134" si="84">T71*$K71</f>
        <v>0</v>
      </c>
      <c r="V71" s="5"/>
      <c r="W71" s="71">
        <f t="shared" ref="W71:W134" si="85">V71*$K71</f>
        <v>0</v>
      </c>
      <c r="X71" s="5"/>
      <c r="Y71" s="71">
        <f t="shared" ref="Y71:Y134" si="86">X71*$K71</f>
        <v>0</v>
      </c>
      <c r="Z71" s="5"/>
      <c r="AA71" s="71">
        <f t="shared" ref="AA71:AA134" si="87">Z71*$K71</f>
        <v>0</v>
      </c>
      <c r="AB71" s="5"/>
      <c r="AC71" s="71">
        <f t="shared" ref="AC71:AC134" si="88">AB71*$K71</f>
        <v>0</v>
      </c>
      <c r="AD71" s="5"/>
      <c r="AE71" s="71">
        <f t="shared" ref="AE71:AE134" si="89">AD71*$K71</f>
        <v>0</v>
      </c>
      <c r="AF71" s="5"/>
      <c r="AG71" s="71">
        <f t="shared" ref="AG71:AG134" si="90">AF71*$K71</f>
        <v>0</v>
      </c>
      <c r="AH71" s="5"/>
      <c r="AI71" s="71">
        <f t="shared" ref="AI71:AI134" si="91">AH71*$K71</f>
        <v>0</v>
      </c>
      <c r="AJ71" s="5"/>
      <c r="AK71" s="71">
        <f t="shared" ref="AK71:AK134" si="92">AJ71*$K71</f>
        <v>0</v>
      </c>
      <c r="AL71" s="5"/>
      <c r="AM71" s="71">
        <f t="shared" ref="AM71:AM134" si="93">AL71*$K71</f>
        <v>0</v>
      </c>
      <c r="AN71" s="5"/>
      <c r="AO71" s="71">
        <f t="shared" ref="AO71:AO134" si="94">AN71*$K71</f>
        <v>0</v>
      </c>
      <c r="AP71" s="5"/>
      <c r="AQ71" s="71">
        <f t="shared" ref="AQ71:AQ134" si="95">AP71*$K71</f>
        <v>0</v>
      </c>
      <c r="AR71" s="5"/>
      <c r="AS71" s="71">
        <f t="shared" ref="AS71:AS134" si="96">AR71*$K71</f>
        <v>0</v>
      </c>
      <c r="AT71" s="5"/>
      <c r="AU71" s="71">
        <f t="shared" ref="AU71:AU134" si="97">AT71*$K71</f>
        <v>0</v>
      </c>
      <c r="AV71" s="5"/>
      <c r="AW71" s="71">
        <f t="shared" ref="AW71:AW134" si="98">AV71*$K71</f>
        <v>0</v>
      </c>
      <c r="AX71" s="5"/>
      <c r="AY71" s="71">
        <f t="shared" ref="AY71:AY134" si="99">AX71*$K71</f>
        <v>0</v>
      </c>
      <c r="AZ71" s="5"/>
      <c r="BA71" s="71">
        <f t="shared" ref="BA71:BA134" si="100">AZ71*$K71</f>
        <v>0</v>
      </c>
      <c r="BB71" s="5"/>
      <c r="BC71" s="71">
        <f t="shared" ref="BC71:BC134" si="101">BB71*$K71</f>
        <v>0</v>
      </c>
      <c r="BD71" s="5"/>
      <c r="BE71" s="71">
        <f t="shared" ref="BE71:BE134" si="102">BD71*$K71</f>
        <v>0</v>
      </c>
      <c r="BF71" s="5"/>
      <c r="BG71" s="71">
        <f t="shared" ref="BG71:BG134" si="103">BF71*$K71</f>
        <v>0</v>
      </c>
      <c r="BH71" s="5"/>
      <c r="BI71" s="71">
        <f t="shared" ref="BI71:BI134" si="104">BH71*$K71</f>
        <v>0</v>
      </c>
      <c r="BJ71" s="5"/>
      <c r="BK71" s="71">
        <f t="shared" ref="BK71:BK134" si="105">BJ71*$K71</f>
        <v>0</v>
      </c>
      <c r="BL71" s="5"/>
      <c r="BM71" s="71">
        <f t="shared" ref="BM71:BM134" si="106">BL71*$K71</f>
        <v>0</v>
      </c>
      <c r="BN71" s="5"/>
      <c r="BO71" s="71">
        <f t="shared" ref="BO71:BO134" si="107">BN71*$K71</f>
        <v>0</v>
      </c>
      <c r="BP71" s="5"/>
      <c r="BQ71" s="71">
        <f t="shared" ref="BQ71:BQ134" si="108">BP71*$K71</f>
        <v>0</v>
      </c>
      <c r="BR71" s="5"/>
      <c r="BS71" s="71">
        <f t="shared" ref="BS71:BS134" si="109">BR71*$K71</f>
        <v>0</v>
      </c>
      <c r="BT71" s="5"/>
      <c r="BU71" s="71">
        <f t="shared" ref="BU71:BU134" si="110">BT71*$K71</f>
        <v>0</v>
      </c>
      <c r="BV71" s="5"/>
      <c r="BW71" s="71">
        <f t="shared" ref="BW71:BW134" si="111">BV71*$K71</f>
        <v>0</v>
      </c>
      <c r="BX71" s="5"/>
      <c r="BY71" s="71">
        <f t="shared" ref="BY71:BY134" si="112">BX71*$K71</f>
        <v>0</v>
      </c>
      <c r="BZ71" s="5"/>
      <c r="CA71" s="71">
        <f t="shared" ref="CA71:CA134" si="113">BZ71*$K71</f>
        <v>0</v>
      </c>
      <c r="CB71" s="5"/>
      <c r="CC71" s="71">
        <f t="shared" ref="CC71:CC134" si="114">CB71*$K71</f>
        <v>0</v>
      </c>
      <c r="CD71" s="5"/>
      <c r="CE71" s="71">
        <f t="shared" ref="CE71:CE134" si="115">CD71*$K71</f>
        <v>0</v>
      </c>
      <c r="CF71" s="5"/>
      <c r="CG71" s="71">
        <f t="shared" ref="CG71:CG134" si="116">CF71*$K71</f>
        <v>0</v>
      </c>
      <c r="CH71" s="5"/>
      <c r="CI71" s="71">
        <f t="shared" ref="CI71:CI134" si="117">CH71*$K71</f>
        <v>0</v>
      </c>
      <c r="CJ71" s="5"/>
      <c r="CK71" s="71">
        <f t="shared" ref="CK71:CK134" si="118">CJ71*$K71</f>
        <v>0</v>
      </c>
      <c r="CL71" s="5"/>
      <c r="CM71" s="71">
        <f t="shared" ref="CM71:CM134" si="119">CL71*$K71</f>
        <v>0</v>
      </c>
      <c r="CN71" s="5"/>
      <c r="CO71" s="71">
        <f t="shared" ref="CO71:CO134" si="120">CN71*$K71</f>
        <v>0</v>
      </c>
      <c r="CP71" s="5"/>
      <c r="CQ71" s="71">
        <f t="shared" ref="CQ71:CQ134" si="121">CP71*$K71</f>
        <v>0</v>
      </c>
      <c r="CR71" s="5"/>
      <c r="CS71" s="71">
        <f t="shared" ref="CS71:CS134" si="122">CR71*$K71</f>
        <v>0</v>
      </c>
      <c r="CT71" s="5"/>
      <c r="CU71" s="71">
        <f t="shared" ref="CU71:CU134" si="123">CT71*$K71</f>
        <v>0</v>
      </c>
      <c r="CV71" s="5"/>
      <c r="CW71" s="71">
        <f t="shared" ref="CW71:CW134" si="124">CV71*$K71</f>
        <v>0</v>
      </c>
      <c r="CX71" s="5"/>
      <c r="CY71" s="71">
        <f t="shared" ref="CY71:CY134" si="125">CX71*$K71</f>
        <v>0</v>
      </c>
      <c r="CZ71" s="5"/>
      <c r="DA71" s="71">
        <f t="shared" ref="DA71:DA134" si="126">CZ71*$K71</f>
        <v>0</v>
      </c>
      <c r="DB71" s="5"/>
      <c r="DC71" s="71">
        <f t="shared" ref="DC71:DC134" si="127">DB71*$K71</f>
        <v>0</v>
      </c>
      <c r="DD71" s="5"/>
      <c r="DE71" s="71">
        <f t="shared" ref="DE71:DE134" si="128">DD71*$K71</f>
        <v>0</v>
      </c>
      <c r="DF71" s="5"/>
      <c r="DG71" s="71">
        <f t="shared" ref="DG71:DG134" si="129">DF71*$K71</f>
        <v>0</v>
      </c>
      <c r="DH71" s="5"/>
      <c r="DI71" s="71">
        <f t="shared" ref="DI71:DI134" si="130">DH71*$K71</f>
        <v>0</v>
      </c>
      <c r="DJ71" s="5"/>
      <c r="DK71" s="71">
        <f t="shared" ref="DK71:DK134" si="131">DJ71*$K71</f>
        <v>0</v>
      </c>
      <c r="DL71" s="5"/>
      <c r="DM71" s="71">
        <f t="shared" ref="DM71:DM134" si="132">DL71*$K71</f>
        <v>0</v>
      </c>
      <c r="DN71" s="5"/>
      <c r="DO71" s="71">
        <f t="shared" ref="DO71:DO134" si="133">DN71*$K71</f>
        <v>0</v>
      </c>
      <c r="DP71" s="5"/>
      <c r="DQ71" s="71">
        <f t="shared" ref="DQ71:DQ134" si="134">DP71*$K71</f>
        <v>0</v>
      </c>
      <c r="DR71" s="5"/>
      <c r="DS71" s="71">
        <f t="shared" ref="DS71:DS134" si="135">DR71*$K71</f>
        <v>0</v>
      </c>
      <c r="DT71" s="5"/>
      <c r="DU71" s="71">
        <f t="shared" ref="DU71:DU134" si="136">DT71*$K71</f>
        <v>0</v>
      </c>
      <c r="DV71" s="5"/>
      <c r="DW71" s="71">
        <f t="shared" ref="DW71:DW134" si="137">DV71*$K71</f>
        <v>0</v>
      </c>
      <c r="DX71" s="5"/>
      <c r="DY71" s="71">
        <f t="shared" ref="DY71:DY134" si="138">DX71*$K71</f>
        <v>0</v>
      </c>
      <c r="DZ71" s="5"/>
      <c r="EA71" s="71">
        <f t="shared" ref="EA71:EA134" si="139">DZ71*$K71</f>
        <v>0</v>
      </c>
      <c r="EB71" s="5"/>
      <c r="EC71" s="71">
        <f t="shared" ref="EC71:EC134" si="140">EB71*$K71</f>
        <v>0</v>
      </c>
      <c r="ED71" s="5"/>
      <c r="EE71" s="71">
        <f t="shared" ref="EE71:EE134" si="141">ED71*$K71</f>
        <v>0</v>
      </c>
      <c r="EF71" s="5"/>
      <c r="EG71" s="71">
        <f t="shared" ref="EG71:EG134" si="142">EF71*$K71</f>
        <v>0</v>
      </c>
      <c r="EH71" s="5"/>
      <c r="EI71" s="71">
        <f t="shared" ref="EI71:EI134" si="143">EH71*$K71</f>
        <v>0</v>
      </c>
      <c r="EJ71" s="5"/>
      <c r="EK71" s="71">
        <f t="shared" ref="EK71:EK134" si="144">EJ71*$K71</f>
        <v>0</v>
      </c>
      <c r="EL71" s="5"/>
      <c r="EM71" s="71">
        <f t="shared" ref="EM71:EM134" si="145">EL71*$K71</f>
        <v>0</v>
      </c>
      <c r="EN71" s="5"/>
      <c r="EO71" s="71">
        <f t="shared" ref="EO71:EO134" si="146">EN71*$K71</f>
        <v>0</v>
      </c>
      <c r="EP71" s="5"/>
      <c r="EQ71" s="71">
        <f t="shared" ref="EQ71:EQ134" si="147">EP71*$K71</f>
        <v>0</v>
      </c>
      <c r="ER71" s="5"/>
      <c r="ES71" s="71">
        <f t="shared" ref="ES71:ES134" si="148">ER71*$K71</f>
        <v>0</v>
      </c>
      <c r="ET71" s="5"/>
      <c r="EU71" s="71">
        <f t="shared" ref="EU71:EU134" si="149">ET71*$K71</f>
        <v>0</v>
      </c>
      <c r="EV71" s="5"/>
      <c r="EW71" s="71">
        <f t="shared" ref="EW71:EW134" si="150">EV71*$K71</f>
        <v>0</v>
      </c>
      <c r="EX71" s="5"/>
      <c r="EY71" s="71">
        <f t="shared" ref="EY71:EY134" si="151">EX71*$K71</f>
        <v>0</v>
      </c>
      <c r="EZ71" s="5"/>
      <c r="FA71" s="71">
        <f t="shared" ref="FA71:FA134" si="152">EZ71*$K71</f>
        <v>0</v>
      </c>
      <c r="FB71" s="5"/>
      <c r="FC71" s="71">
        <f t="shared" ref="FC71:FC134" si="153">FB71*$K71</f>
        <v>0</v>
      </c>
      <c r="FD71" s="5"/>
      <c r="FE71" s="71">
        <f t="shared" ref="FE71:FE134" si="154">FD71*$K71</f>
        <v>0</v>
      </c>
      <c r="FF71" s="5"/>
      <c r="FG71" s="71">
        <f t="shared" ref="FG71:FG134" si="155">FF71*$K71</f>
        <v>0</v>
      </c>
      <c r="FH71" s="5"/>
      <c r="FI71" s="71">
        <f t="shared" ref="FI71:FI134" si="156">FH71*$K71</f>
        <v>0</v>
      </c>
      <c r="FJ71" s="5"/>
      <c r="FK71" s="71">
        <f t="shared" ref="FK71:FK134" si="157">FJ71*$K71</f>
        <v>0</v>
      </c>
    </row>
    <row r="72" spans="1:167" s="72" customFormat="1" ht="57">
      <c r="A72" s="21"/>
      <c r="B72" s="26" t="s">
        <v>1046</v>
      </c>
      <c r="C72" s="21" t="s">
        <v>1710</v>
      </c>
      <c r="D72" s="21" t="s">
        <v>1117</v>
      </c>
      <c r="E72" s="22" t="s">
        <v>1297</v>
      </c>
      <c r="F72" s="23" t="s">
        <v>1124</v>
      </c>
      <c r="G72" s="23" t="s">
        <v>821</v>
      </c>
      <c r="H72" s="23"/>
      <c r="I72" s="21" t="s">
        <v>393</v>
      </c>
      <c r="J72" s="24" t="s">
        <v>813</v>
      </c>
      <c r="K72" s="25">
        <v>150</v>
      </c>
      <c r="L72" s="69">
        <f t="shared" si="79"/>
        <v>0</v>
      </c>
      <c r="M72" s="70">
        <f t="shared" si="80"/>
        <v>0</v>
      </c>
      <c r="N72" s="5"/>
      <c r="O72" s="71">
        <f t="shared" si="81"/>
        <v>0</v>
      </c>
      <c r="P72" s="5"/>
      <c r="Q72" s="71">
        <f t="shared" si="82"/>
        <v>0</v>
      </c>
      <c r="R72" s="5"/>
      <c r="S72" s="71">
        <f t="shared" si="83"/>
        <v>0</v>
      </c>
      <c r="T72" s="5"/>
      <c r="U72" s="71">
        <f t="shared" si="84"/>
        <v>0</v>
      </c>
      <c r="V72" s="5"/>
      <c r="W72" s="71">
        <f t="shared" si="85"/>
        <v>0</v>
      </c>
      <c r="X72" s="5"/>
      <c r="Y72" s="71">
        <f t="shared" si="86"/>
        <v>0</v>
      </c>
      <c r="Z72" s="5"/>
      <c r="AA72" s="71">
        <f t="shared" si="87"/>
        <v>0</v>
      </c>
      <c r="AB72" s="5"/>
      <c r="AC72" s="71">
        <f t="shared" si="88"/>
        <v>0</v>
      </c>
      <c r="AD72" s="5"/>
      <c r="AE72" s="71">
        <f t="shared" si="89"/>
        <v>0</v>
      </c>
      <c r="AF72" s="5"/>
      <c r="AG72" s="71">
        <f t="shared" si="90"/>
        <v>0</v>
      </c>
      <c r="AH72" s="5"/>
      <c r="AI72" s="71">
        <f t="shared" si="91"/>
        <v>0</v>
      </c>
      <c r="AJ72" s="5"/>
      <c r="AK72" s="71">
        <f t="shared" si="92"/>
        <v>0</v>
      </c>
      <c r="AL72" s="5"/>
      <c r="AM72" s="71">
        <f t="shared" si="93"/>
        <v>0</v>
      </c>
      <c r="AN72" s="5"/>
      <c r="AO72" s="71">
        <f t="shared" si="94"/>
        <v>0</v>
      </c>
      <c r="AP72" s="5"/>
      <c r="AQ72" s="71">
        <f t="shared" si="95"/>
        <v>0</v>
      </c>
      <c r="AR72" s="5"/>
      <c r="AS72" s="71">
        <f t="shared" si="96"/>
        <v>0</v>
      </c>
      <c r="AT72" s="5"/>
      <c r="AU72" s="71">
        <f t="shared" si="97"/>
        <v>0</v>
      </c>
      <c r="AV72" s="5"/>
      <c r="AW72" s="71">
        <f t="shared" si="98"/>
        <v>0</v>
      </c>
      <c r="AX72" s="5"/>
      <c r="AY72" s="71">
        <f t="shared" si="99"/>
        <v>0</v>
      </c>
      <c r="AZ72" s="5"/>
      <c r="BA72" s="71">
        <f t="shared" si="100"/>
        <v>0</v>
      </c>
      <c r="BB72" s="5"/>
      <c r="BC72" s="71">
        <f t="shared" si="101"/>
        <v>0</v>
      </c>
      <c r="BD72" s="5"/>
      <c r="BE72" s="71">
        <f t="shared" si="102"/>
        <v>0</v>
      </c>
      <c r="BF72" s="5"/>
      <c r="BG72" s="71">
        <f t="shared" si="103"/>
        <v>0</v>
      </c>
      <c r="BH72" s="5"/>
      <c r="BI72" s="71">
        <f t="shared" si="104"/>
        <v>0</v>
      </c>
      <c r="BJ72" s="5"/>
      <c r="BK72" s="71">
        <f t="shared" si="105"/>
        <v>0</v>
      </c>
      <c r="BL72" s="5"/>
      <c r="BM72" s="71">
        <f t="shared" si="106"/>
        <v>0</v>
      </c>
      <c r="BN72" s="5"/>
      <c r="BO72" s="71">
        <f t="shared" si="107"/>
        <v>0</v>
      </c>
      <c r="BP72" s="5"/>
      <c r="BQ72" s="71">
        <f t="shared" si="108"/>
        <v>0</v>
      </c>
      <c r="BR72" s="5"/>
      <c r="BS72" s="71">
        <f t="shared" si="109"/>
        <v>0</v>
      </c>
      <c r="BT72" s="5"/>
      <c r="BU72" s="71">
        <f t="shared" si="110"/>
        <v>0</v>
      </c>
      <c r="BV72" s="5"/>
      <c r="BW72" s="71">
        <f t="shared" si="111"/>
        <v>0</v>
      </c>
      <c r="BX72" s="5"/>
      <c r="BY72" s="71">
        <f t="shared" si="112"/>
        <v>0</v>
      </c>
      <c r="BZ72" s="5"/>
      <c r="CA72" s="71">
        <f t="shared" si="113"/>
        <v>0</v>
      </c>
      <c r="CB72" s="5"/>
      <c r="CC72" s="71">
        <f t="shared" si="114"/>
        <v>0</v>
      </c>
      <c r="CD72" s="5"/>
      <c r="CE72" s="71">
        <f t="shared" si="115"/>
        <v>0</v>
      </c>
      <c r="CF72" s="5"/>
      <c r="CG72" s="71">
        <f t="shared" si="116"/>
        <v>0</v>
      </c>
      <c r="CH72" s="5"/>
      <c r="CI72" s="71">
        <f t="shared" si="117"/>
        <v>0</v>
      </c>
      <c r="CJ72" s="5"/>
      <c r="CK72" s="71">
        <f t="shared" si="118"/>
        <v>0</v>
      </c>
      <c r="CL72" s="5"/>
      <c r="CM72" s="71">
        <f t="shared" si="119"/>
        <v>0</v>
      </c>
      <c r="CN72" s="5"/>
      <c r="CO72" s="71">
        <f t="shared" si="120"/>
        <v>0</v>
      </c>
      <c r="CP72" s="5"/>
      <c r="CQ72" s="71">
        <f t="shared" si="121"/>
        <v>0</v>
      </c>
      <c r="CR72" s="5"/>
      <c r="CS72" s="71">
        <f t="shared" si="122"/>
        <v>0</v>
      </c>
      <c r="CT72" s="5"/>
      <c r="CU72" s="71">
        <f t="shared" si="123"/>
        <v>0</v>
      </c>
      <c r="CV72" s="5"/>
      <c r="CW72" s="71">
        <f t="shared" si="124"/>
        <v>0</v>
      </c>
      <c r="CX72" s="5"/>
      <c r="CY72" s="71">
        <f t="shared" si="125"/>
        <v>0</v>
      </c>
      <c r="CZ72" s="5"/>
      <c r="DA72" s="71">
        <f t="shared" si="126"/>
        <v>0</v>
      </c>
      <c r="DB72" s="5"/>
      <c r="DC72" s="71">
        <f t="shared" si="127"/>
        <v>0</v>
      </c>
      <c r="DD72" s="5"/>
      <c r="DE72" s="71">
        <f t="shared" si="128"/>
        <v>0</v>
      </c>
      <c r="DF72" s="5"/>
      <c r="DG72" s="71">
        <f t="shared" si="129"/>
        <v>0</v>
      </c>
      <c r="DH72" s="5"/>
      <c r="DI72" s="71">
        <f t="shared" si="130"/>
        <v>0</v>
      </c>
      <c r="DJ72" s="5"/>
      <c r="DK72" s="71">
        <f t="shared" si="131"/>
        <v>0</v>
      </c>
      <c r="DL72" s="5"/>
      <c r="DM72" s="71">
        <f t="shared" si="132"/>
        <v>0</v>
      </c>
      <c r="DN72" s="5"/>
      <c r="DO72" s="71">
        <f t="shared" si="133"/>
        <v>0</v>
      </c>
      <c r="DP72" s="5"/>
      <c r="DQ72" s="71">
        <f t="shared" si="134"/>
        <v>0</v>
      </c>
      <c r="DR72" s="5"/>
      <c r="DS72" s="71">
        <f t="shared" si="135"/>
        <v>0</v>
      </c>
      <c r="DT72" s="5"/>
      <c r="DU72" s="71">
        <f t="shared" si="136"/>
        <v>0</v>
      </c>
      <c r="DV72" s="5"/>
      <c r="DW72" s="71">
        <f t="shared" si="137"/>
        <v>0</v>
      </c>
      <c r="DX72" s="5"/>
      <c r="DY72" s="71">
        <f t="shared" si="138"/>
        <v>0</v>
      </c>
      <c r="DZ72" s="5"/>
      <c r="EA72" s="71">
        <f t="shared" si="139"/>
        <v>0</v>
      </c>
      <c r="EB72" s="5"/>
      <c r="EC72" s="71">
        <f t="shared" si="140"/>
        <v>0</v>
      </c>
      <c r="ED72" s="5"/>
      <c r="EE72" s="71">
        <f t="shared" si="141"/>
        <v>0</v>
      </c>
      <c r="EF72" s="5"/>
      <c r="EG72" s="71">
        <f t="shared" si="142"/>
        <v>0</v>
      </c>
      <c r="EH72" s="5"/>
      <c r="EI72" s="71">
        <f t="shared" si="143"/>
        <v>0</v>
      </c>
      <c r="EJ72" s="5"/>
      <c r="EK72" s="71">
        <f t="shared" si="144"/>
        <v>0</v>
      </c>
      <c r="EL72" s="5"/>
      <c r="EM72" s="71">
        <f t="shared" si="145"/>
        <v>0</v>
      </c>
      <c r="EN72" s="5"/>
      <c r="EO72" s="71">
        <f t="shared" si="146"/>
        <v>0</v>
      </c>
      <c r="EP72" s="5"/>
      <c r="EQ72" s="71">
        <f t="shared" si="147"/>
        <v>0</v>
      </c>
      <c r="ER72" s="5"/>
      <c r="ES72" s="71">
        <f t="shared" si="148"/>
        <v>0</v>
      </c>
      <c r="ET72" s="5"/>
      <c r="EU72" s="71">
        <f t="shared" si="149"/>
        <v>0</v>
      </c>
      <c r="EV72" s="5"/>
      <c r="EW72" s="71">
        <f t="shared" si="150"/>
        <v>0</v>
      </c>
      <c r="EX72" s="5"/>
      <c r="EY72" s="71">
        <f t="shared" si="151"/>
        <v>0</v>
      </c>
      <c r="EZ72" s="5"/>
      <c r="FA72" s="71">
        <f t="shared" si="152"/>
        <v>0</v>
      </c>
      <c r="FB72" s="5"/>
      <c r="FC72" s="71">
        <f t="shared" si="153"/>
        <v>0</v>
      </c>
      <c r="FD72" s="5"/>
      <c r="FE72" s="71">
        <f t="shared" si="154"/>
        <v>0</v>
      </c>
      <c r="FF72" s="5"/>
      <c r="FG72" s="71">
        <f t="shared" si="155"/>
        <v>0</v>
      </c>
      <c r="FH72" s="5"/>
      <c r="FI72" s="71">
        <f t="shared" si="156"/>
        <v>0</v>
      </c>
      <c r="FJ72" s="5"/>
      <c r="FK72" s="71">
        <f t="shared" si="157"/>
        <v>0</v>
      </c>
    </row>
    <row r="73" spans="1:167" s="73" customFormat="1" ht="57">
      <c r="A73" s="21"/>
      <c r="B73" s="26" t="s">
        <v>1047</v>
      </c>
      <c r="C73" s="21" t="s">
        <v>1710</v>
      </c>
      <c r="D73" s="21" t="s">
        <v>1117</v>
      </c>
      <c r="E73" s="22" t="s">
        <v>1297</v>
      </c>
      <c r="F73" s="23" t="s">
        <v>1125</v>
      </c>
      <c r="G73" s="23" t="s">
        <v>821</v>
      </c>
      <c r="H73" s="23"/>
      <c r="I73" s="21" t="s">
        <v>393</v>
      </c>
      <c r="J73" s="24" t="s">
        <v>813</v>
      </c>
      <c r="K73" s="25">
        <v>283</v>
      </c>
      <c r="L73" s="69">
        <f t="shared" si="79"/>
        <v>0</v>
      </c>
      <c r="M73" s="70">
        <f t="shared" si="80"/>
        <v>0</v>
      </c>
      <c r="N73" s="5"/>
      <c r="O73" s="71">
        <f t="shared" si="81"/>
        <v>0</v>
      </c>
      <c r="P73" s="5"/>
      <c r="Q73" s="71">
        <f t="shared" si="82"/>
        <v>0</v>
      </c>
      <c r="R73" s="5"/>
      <c r="S73" s="71">
        <f t="shared" si="83"/>
        <v>0</v>
      </c>
      <c r="T73" s="5"/>
      <c r="U73" s="71">
        <f t="shared" si="84"/>
        <v>0</v>
      </c>
      <c r="V73" s="5"/>
      <c r="W73" s="71">
        <f t="shared" si="85"/>
        <v>0</v>
      </c>
      <c r="X73" s="5"/>
      <c r="Y73" s="71">
        <f t="shared" si="86"/>
        <v>0</v>
      </c>
      <c r="Z73" s="5"/>
      <c r="AA73" s="71">
        <f t="shared" si="87"/>
        <v>0</v>
      </c>
      <c r="AB73" s="5"/>
      <c r="AC73" s="71">
        <f t="shared" si="88"/>
        <v>0</v>
      </c>
      <c r="AD73" s="5"/>
      <c r="AE73" s="71">
        <f t="shared" si="89"/>
        <v>0</v>
      </c>
      <c r="AF73" s="5"/>
      <c r="AG73" s="71">
        <f t="shared" si="90"/>
        <v>0</v>
      </c>
      <c r="AH73" s="5"/>
      <c r="AI73" s="71">
        <f t="shared" si="91"/>
        <v>0</v>
      </c>
      <c r="AJ73" s="5"/>
      <c r="AK73" s="71">
        <f t="shared" si="92"/>
        <v>0</v>
      </c>
      <c r="AL73" s="5"/>
      <c r="AM73" s="71">
        <f t="shared" si="93"/>
        <v>0</v>
      </c>
      <c r="AN73" s="5"/>
      <c r="AO73" s="71">
        <f t="shared" si="94"/>
        <v>0</v>
      </c>
      <c r="AP73" s="5"/>
      <c r="AQ73" s="71">
        <f t="shared" si="95"/>
        <v>0</v>
      </c>
      <c r="AR73" s="5"/>
      <c r="AS73" s="71">
        <f t="shared" si="96"/>
        <v>0</v>
      </c>
      <c r="AT73" s="5"/>
      <c r="AU73" s="71">
        <f t="shared" si="97"/>
        <v>0</v>
      </c>
      <c r="AV73" s="5"/>
      <c r="AW73" s="71">
        <f t="shared" si="98"/>
        <v>0</v>
      </c>
      <c r="AX73" s="5"/>
      <c r="AY73" s="71">
        <f t="shared" si="99"/>
        <v>0</v>
      </c>
      <c r="AZ73" s="5"/>
      <c r="BA73" s="71">
        <f t="shared" si="100"/>
        <v>0</v>
      </c>
      <c r="BB73" s="5"/>
      <c r="BC73" s="71">
        <f t="shared" si="101"/>
        <v>0</v>
      </c>
      <c r="BD73" s="5"/>
      <c r="BE73" s="71">
        <f t="shared" si="102"/>
        <v>0</v>
      </c>
      <c r="BF73" s="5"/>
      <c r="BG73" s="71">
        <f t="shared" si="103"/>
        <v>0</v>
      </c>
      <c r="BH73" s="5"/>
      <c r="BI73" s="71">
        <f t="shared" si="104"/>
        <v>0</v>
      </c>
      <c r="BJ73" s="5"/>
      <c r="BK73" s="71">
        <f t="shared" si="105"/>
        <v>0</v>
      </c>
      <c r="BL73" s="5"/>
      <c r="BM73" s="71">
        <f t="shared" si="106"/>
        <v>0</v>
      </c>
      <c r="BN73" s="5"/>
      <c r="BO73" s="71">
        <f t="shared" si="107"/>
        <v>0</v>
      </c>
      <c r="BP73" s="5"/>
      <c r="BQ73" s="71">
        <f t="shared" si="108"/>
        <v>0</v>
      </c>
      <c r="BR73" s="5"/>
      <c r="BS73" s="71">
        <f t="shared" si="109"/>
        <v>0</v>
      </c>
      <c r="BT73" s="5"/>
      <c r="BU73" s="71">
        <f t="shared" si="110"/>
        <v>0</v>
      </c>
      <c r="BV73" s="5"/>
      <c r="BW73" s="71">
        <f t="shared" si="111"/>
        <v>0</v>
      </c>
      <c r="BX73" s="5"/>
      <c r="BY73" s="71">
        <f t="shared" si="112"/>
        <v>0</v>
      </c>
      <c r="BZ73" s="5"/>
      <c r="CA73" s="71">
        <f t="shared" si="113"/>
        <v>0</v>
      </c>
      <c r="CB73" s="5"/>
      <c r="CC73" s="71">
        <f t="shared" si="114"/>
        <v>0</v>
      </c>
      <c r="CD73" s="5"/>
      <c r="CE73" s="71">
        <f t="shared" si="115"/>
        <v>0</v>
      </c>
      <c r="CF73" s="5"/>
      <c r="CG73" s="71">
        <f t="shared" si="116"/>
        <v>0</v>
      </c>
      <c r="CH73" s="5"/>
      <c r="CI73" s="71">
        <f t="shared" si="117"/>
        <v>0</v>
      </c>
      <c r="CJ73" s="5"/>
      <c r="CK73" s="71">
        <f t="shared" si="118"/>
        <v>0</v>
      </c>
      <c r="CL73" s="5"/>
      <c r="CM73" s="71">
        <f t="shared" si="119"/>
        <v>0</v>
      </c>
      <c r="CN73" s="5"/>
      <c r="CO73" s="71">
        <f t="shared" si="120"/>
        <v>0</v>
      </c>
      <c r="CP73" s="5"/>
      <c r="CQ73" s="71">
        <f t="shared" si="121"/>
        <v>0</v>
      </c>
      <c r="CR73" s="5"/>
      <c r="CS73" s="71">
        <f t="shared" si="122"/>
        <v>0</v>
      </c>
      <c r="CT73" s="5"/>
      <c r="CU73" s="71">
        <f t="shared" si="123"/>
        <v>0</v>
      </c>
      <c r="CV73" s="5"/>
      <c r="CW73" s="71">
        <f t="shared" si="124"/>
        <v>0</v>
      </c>
      <c r="CX73" s="5"/>
      <c r="CY73" s="71">
        <f t="shared" si="125"/>
        <v>0</v>
      </c>
      <c r="CZ73" s="5"/>
      <c r="DA73" s="71">
        <f t="shared" si="126"/>
        <v>0</v>
      </c>
      <c r="DB73" s="5"/>
      <c r="DC73" s="71">
        <f t="shared" si="127"/>
        <v>0</v>
      </c>
      <c r="DD73" s="5"/>
      <c r="DE73" s="71">
        <f t="shared" si="128"/>
        <v>0</v>
      </c>
      <c r="DF73" s="5"/>
      <c r="DG73" s="71">
        <f t="shared" si="129"/>
        <v>0</v>
      </c>
      <c r="DH73" s="5"/>
      <c r="DI73" s="71">
        <f t="shared" si="130"/>
        <v>0</v>
      </c>
      <c r="DJ73" s="5"/>
      <c r="DK73" s="71">
        <f t="shared" si="131"/>
        <v>0</v>
      </c>
      <c r="DL73" s="5"/>
      <c r="DM73" s="71">
        <f t="shared" si="132"/>
        <v>0</v>
      </c>
      <c r="DN73" s="5"/>
      <c r="DO73" s="71">
        <f t="shared" si="133"/>
        <v>0</v>
      </c>
      <c r="DP73" s="5"/>
      <c r="DQ73" s="71">
        <f t="shared" si="134"/>
        <v>0</v>
      </c>
      <c r="DR73" s="5"/>
      <c r="DS73" s="71">
        <f t="shared" si="135"/>
        <v>0</v>
      </c>
      <c r="DT73" s="5"/>
      <c r="DU73" s="71">
        <f t="shared" si="136"/>
        <v>0</v>
      </c>
      <c r="DV73" s="5"/>
      <c r="DW73" s="71">
        <f t="shared" si="137"/>
        <v>0</v>
      </c>
      <c r="DX73" s="5"/>
      <c r="DY73" s="71">
        <f t="shared" si="138"/>
        <v>0</v>
      </c>
      <c r="DZ73" s="5"/>
      <c r="EA73" s="71">
        <f t="shared" si="139"/>
        <v>0</v>
      </c>
      <c r="EB73" s="5"/>
      <c r="EC73" s="71">
        <f t="shared" si="140"/>
        <v>0</v>
      </c>
      <c r="ED73" s="5"/>
      <c r="EE73" s="71">
        <f t="shared" si="141"/>
        <v>0</v>
      </c>
      <c r="EF73" s="5"/>
      <c r="EG73" s="71">
        <f t="shared" si="142"/>
        <v>0</v>
      </c>
      <c r="EH73" s="5"/>
      <c r="EI73" s="71">
        <f t="shared" si="143"/>
        <v>0</v>
      </c>
      <c r="EJ73" s="5"/>
      <c r="EK73" s="71">
        <f t="shared" si="144"/>
        <v>0</v>
      </c>
      <c r="EL73" s="5"/>
      <c r="EM73" s="71">
        <f t="shared" si="145"/>
        <v>0</v>
      </c>
      <c r="EN73" s="5"/>
      <c r="EO73" s="71">
        <f t="shared" si="146"/>
        <v>0</v>
      </c>
      <c r="EP73" s="5"/>
      <c r="EQ73" s="71">
        <f t="shared" si="147"/>
        <v>0</v>
      </c>
      <c r="ER73" s="5"/>
      <c r="ES73" s="71">
        <f t="shared" si="148"/>
        <v>0</v>
      </c>
      <c r="ET73" s="5"/>
      <c r="EU73" s="71">
        <f t="shared" si="149"/>
        <v>0</v>
      </c>
      <c r="EV73" s="5"/>
      <c r="EW73" s="71">
        <f t="shared" si="150"/>
        <v>0</v>
      </c>
      <c r="EX73" s="5"/>
      <c r="EY73" s="71">
        <f t="shared" si="151"/>
        <v>0</v>
      </c>
      <c r="EZ73" s="5"/>
      <c r="FA73" s="71">
        <f t="shared" si="152"/>
        <v>0</v>
      </c>
      <c r="FB73" s="5"/>
      <c r="FC73" s="71">
        <f t="shared" si="153"/>
        <v>0</v>
      </c>
      <c r="FD73" s="5"/>
      <c r="FE73" s="71">
        <f t="shared" si="154"/>
        <v>0</v>
      </c>
      <c r="FF73" s="5"/>
      <c r="FG73" s="71">
        <f t="shared" si="155"/>
        <v>0</v>
      </c>
      <c r="FH73" s="5"/>
      <c r="FI73" s="71">
        <f t="shared" si="156"/>
        <v>0</v>
      </c>
      <c r="FJ73" s="5"/>
      <c r="FK73" s="71">
        <f t="shared" si="157"/>
        <v>0</v>
      </c>
    </row>
    <row r="74" spans="1:167" s="73" customFormat="1" ht="42.75">
      <c r="A74" s="21"/>
      <c r="B74" s="26" t="s">
        <v>43</v>
      </c>
      <c r="C74" s="21" t="s">
        <v>1710</v>
      </c>
      <c r="D74" s="21" t="s">
        <v>1344</v>
      </c>
      <c r="E74" s="22" t="s">
        <v>1297</v>
      </c>
      <c r="F74" s="23" t="s">
        <v>439</v>
      </c>
      <c r="G74" s="23" t="s">
        <v>823</v>
      </c>
      <c r="H74" s="23"/>
      <c r="I74" s="21" t="s">
        <v>394</v>
      </c>
      <c r="J74" s="24" t="s">
        <v>813</v>
      </c>
      <c r="K74" s="25">
        <v>164</v>
      </c>
      <c r="L74" s="69">
        <f t="shared" si="79"/>
        <v>0</v>
      </c>
      <c r="M74" s="70">
        <f t="shared" si="80"/>
        <v>0</v>
      </c>
      <c r="N74" s="5"/>
      <c r="O74" s="71">
        <f t="shared" si="81"/>
        <v>0</v>
      </c>
      <c r="P74" s="5"/>
      <c r="Q74" s="71">
        <f t="shared" si="82"/>
        <v>0</v>
      </c>
      <c r="R74" s="5"/>
      <c r="S74" s="71">
        <f t="shared" si="83"/>
        <v>0</v>
      </c>
      <c r="T74" s="5"/>
      <c r="U74" s="71">
        <f t="shared" si="84"/>
        <v>0</v>
      </c>
      <c r="V74" s="5"/>
      <c r="W74" s="71">
        <f t="shared" si="85"/>
        <v>0</v>
      </c>
      <c r="X74" s="5"/>
      <c r="Y74" s="71">
        <f t="shared" si="86"/>
        <v>0</v>
      </c>
      <c r="Z74" s="5"/>
      <c r="AA74" s="71">
        <f t="shared" si="87"/>
        <v>0</v>
      </c>
      <c r="AB74" s="5"/>
      <c r="AC74" s="71">
        <f t="shared" si="88"/>
        <v>0</v>
      </c>
      <c r="AD74" s="5"/>
      <c r="AE74" s="71">
        <f t="shared" si="89"/>
        <v>0</v>
      </c>
      <c r="AF74" s="5"/>
      <c r="AG74" s="71">
        <f t="shared" si="90"/>
        <v>0</v>
      </c>
      <c r="AH74" s="5"/>
      <c r="AI74" s="71">
        <f t="shared" si="91"/>
        <v>0</v>
      </c>
      <c r="AJ74" s="5"/>
      <c r="AK74" s="71">
        <f t="shared" si="92"/>
        <v>0</v>
      </c>
      <c r="AL74" s="5"/>
      <c r="AM74" s="71">
        <f t="shared" si="93"/>
        <v>0</v>
      </c>
      <c r="AN74" s="5"/>
      <c r="AO74" s="71">
        <f t="shared" si="94"/>
        <v>0</v>
      </c>
      <c r="AP74" s="5"/>
      <c r="AQ74" s="71">
        <f t="shared" si="95"/>
        <v>0</v>
      </c>
      <c r="AR74" s="5"/>
      <c r="AS74" s="71">
        <f t="shared" si="96"/>
        <v>0</v>
      </c>
      <c r="AT74" s="5"/>
      <c r="AU74" s="71">
        <f t="shared" si="97"/>
        <v>0</v>
      </c>
      <c r="AV74" s="5"/>
      <c r="AW74" s="71">
        <f t="shared" si="98"/>
        <v>0</v>
      </c>
      <c r="AX74" s="5"/>
      <c r="AY74" s="71">
        <f t="shared" si="99"/>
        <v>0</v>
      </c>
      <c r="AZ74" s="5"/>
      <c r="BA74" s="71">
        <f t="shared" si="100"/>
        <v>0</v>
      </c>
      <c r="BB74" s="5"/>
      <c r="BC74" s="71">
        <f t="shared" si="101"/>
        <v>0</v>
      </c>
      <c r="BD74" s="5"/>
      <c r="BE74" s="71">
        <f t="shared" si="102"/>
        <v>0</v>
      </c>
      <c r="BF74" s="5"/>
      <c r="BG74" s="71">
        <f t="shared" si="103"/>
        <v>0</v>
      </c>
      <c r="BH74" s="5"/>
      <c r="BI74" s="71">
        <f t="shared" si="104"/>
        <v>0</v>
      </c>
      <c r="BJ74" s="5"/>
      <c r="BK74" s="71">
        <f t="shared" si="105"/>
        <v>0</v>
      </c>
      <c r="BL74" s="5"/>
      <c r="BM74" s="71">
        <f t="shared" si="106"/>
        <v>0</v>
      </c>
      <c r="BN74" s="5"/>
      <c r="BO74" s="71">
        <f t="shared" si="107"/>
        <v>0</v>
      </c>
      <c r="BP74" s="5"/>
      <c r="BQ74" s="71">
        <f t="shared" si="108"/>
        <v>0</v>
      </c>
      <c r="BR74" s="5"/>
      <c r="BS74" s="71">
        <f t="shared" si="109"/>
        <v>0</v>
      </c>
      <c r="BT74" s="5"/>
      <c r="BU74" s="71">
        <f t="shared" si="110"/>
        <v>0</v>
      </c>
      <c r="BV74" s="5"/>
      <c r="BW74" s="71">
        <f t="shared" si="111"/>
        <v>0</v>
      </c>
      <c r="BX74" s="5"/>
      <c r="BY74" s="71">
        <f t="shared" si="112"/>
        <v>0</v>
      </c>
      <c r="BZ74" s="5"/>
      <c r="CA74" s="71">
        <f t="shared" si="113"/>
        <v>0</v>
      </c>
      <c r="CB74" s="5"/>
      <c r="CC74" s="71">
        <f t="shared" si="114"/>
        <v>0</v>
      </c>
      <c r="CD74" s="5"/>
      <c r="CE74" s="71">
        <f t="shared" si="115"/>
        <v>0</v>
      </c>
      <c r="CF74" s="5"/>
      <c r="CG74" s="71">
        <f t="shared" si="116"/>
        <v>0</v>
      </c>
      <c r="CH74" s="5"/>
      <c r="CI74" s="71">
        <f t="shared" si="117"/>
        <v>0</v>
      </c>
      <c r="CJ74" s="5"/>
      <c r="CK74" s="71">
        <f t="shared" si="118"/>
        <v>0</v>
      </c>
      <c r="CL74" s="5"/>
      <c r="CM74" s="71">
        <f t="shared" si="119"/>
        <v>0</v>
      </c>
      <c r="CN74" s="5"/>
      <c r="CO74" s="71">
        <f t="shared" si="120"/>
        <v>0</v>
      </c>
      <c r="CP74" s="5"/>
      <c r="CQ74" s="71">
        <f t="shared" si="121"/>
        <v>0</v>
      </c>
      <c r="CR74" s="5"/>
      <c r="CS74" s="71">
        <f t="shared" si="122"/>
        <v>0</v>
      </c>
      <c r="CT74" s="5"/>
      <c r="CU74" s="71">
        <f t="shared" si="123"/>
        <v>0</v>
      </c>
      <c r="CV74" s="5"/>
      <c r="CW74" s="71">
        <f t="shared" si="124"/>
        <v>0</v>
      </c>
      <c r="CX74" s="5"/>
      <c r="CY74" s="71">
        <f t="shared" si="125"/>
        <v>0</v>
      </c>
      <c r="CZ74" s="5"/>
      <c r="DA74" s="71">
        <f t="shared" si="126"/>
        <v>0</v>
      </c>
      <c r="DB74" s="5"/>
      <c r="DC74" s="71">
        <f t="shared" si="127"/>
        <v>0</v>
      </c>
      <c r="DD74" s="5"/>
      <c r="DE74" s="71">
        <f t="shared" si="128"/>
        <v>0</v>
      </c>
      <c r="DF74" s="5"/>
      <c r="DG74" s="71">
        <f t="shared" si="129"/>
        <v>0</v>
      </c>
      <c r="DH74" s="5"/>
      <c r="DI74" s="71">
        <f t="shared" si="130"/>
        <v>0</v>
      </c>
      <c r="DJ74" s="5"/>
      <c r="DK74" s="71">
        <f t="shared" si="131"/>
        <v>0</v>
      </c>
      <c r="DL74" s="5"/>
      <c r="DM74" s="71">
        <f t="shared" si="132"/>
        <v>0</v>
      </c>
      <c r="DN74" s="5"/>
      <c r="DO74" s="71">
        <f t="shared" si="133"/>
        <v>0</v>
      </c>
      <c r="DP74" s="5"/>
      <c r="DQ74" s="71">
        <f t="shared" si="134"/>
        <v>0</v>
      </c>
      <c r="DR74" s="5"/>
      <c r="DS74" s="71">
        <f t="shared" si="135"/>
        <v>0</v>
      </c>
      <c r="DT74" s="5"/>
      <c r="DU74" s="71">
        <f t="shared" si="136"/>
        <v>0</v>
      </c>
      <c r="DV74" s="5"/>
      <c r="DW74" s="71">
        <f t="shared" si="137"/>
        <v>0</v>
      </c>
      <c r="DX74" s="5"/>
      <c r="DY74" s="71">
        <f t="shared" si="138"/>
        <v>0</v>
      </c>
      <c r="DZ74" s="5"/>
      <c r="EA74" s="71">
        <f t="shared" si="139"/>
        <v>0</v>
      </c>
      <c r="EB74" s="5"/>
      <c r="EC74" s="71">
        <f t="shared" si="140"/>
        <v>0</v>
      </c>
      <c r="ED74" s="5"/>
      <c r="EE74" s="71">
        <f t="shared" si="141"/>
        <v>0</v>
      </c>
      <c r="EF74" s="5"/>
      <c r="EG74" s="71">
        <f t="shared" si="142"/>
        <v>0</v>
      </c>
      <c r="EH74" s="5"/>
      <c r="EI74" s="71">
        <f t="shared" si="143"/>
        <v>0</v>
      </c>
      <c r="EJ74" s="5"/>
      <c r="EK74" s="71">
        <f t="shared" si="144"/>
        <v>0</v>
      </c>
      <c r="EL74" s="5"/>
      <c r="EM74" s="71">
        <f t="shared" si="145"/>
        <v>0</v>
      </c>
      <c r="EN74" s="5"/>
      <c r="EO74" s="71">
        <f t="shared" si="146"/>
        <v>0</v>
      </c>
      <c r="EP74" s="5"/>
      <c r="EQ74" s="71">
        <f t="shared" si="147"/>
        <v>0</v>
      </c>
      <c r="ER74" s="5"/>
      <c r="ES74" s="71">
        <f t="shared" si="148"/>
        <v>0</v>
      </c>
      <c r="ET74" s="5"/>
      <c r="EU74" s="71">
        <f t="shared" si="149"/>
        <v>0</v>
      </c>
      <c r="EV74" s="5"/>
      <c r="EW74" s="71">
        <f t="shared" si="150"/>
        <v>0</v>
      </c>
      <c r="EX74" s="5"/>
      <c r="EY74" s="71">
        <f t="shared" si="151"/>
        <v>0</v>
      </c>
      <c r="EZ74" s="5"/>
      <c r="FA74" s="71">
        <f t="shared" si="152"/>
        <v>0</v>
      </c>
      <c r="FB74" s="5"/>
      <c r="FC74" s="71">
        <f t="shared" si="153"/>
        <v>0</v>
      </c>
      <c r="FD74" s="5"/>
      <c r="FE74" s="71">
        <f t="shared" si="154"/>
        <v>0</v>
      </c>
      <c r="FF74" s="5"/>
      <c r="FG74" s="71">
        <f t="shared" si="155"/>
        <v>0</v>
      </c>
      <c r="FH74" s="5"/>
      <c r="FI74" s="71">
        <f t="shared" si="156"/>
        <v>0</v>
      </c>
      <c r="FJ74" s="5"/>
      <c r="FK74" s="71">
        <f t="shared" si="157"/>
        <v>0</v>
      </c>
    </row>
    <row r="75" spans="1:167" s="72" customFormat="1" ht="28.5">
      <c r="A75" s="21" t="s">
        <v>1528</v>
      </c>
      <c r="B75" s="26" t="s">
        <v>54</v>
      </c>
      <c r="C75" s="21" t="s">
        <v>1509</v>
      </c>
      <c r="D75" s="21" t="s">
        <v>374</v>
      </c>
      <c r="E75" s="22" t="s">
        <v>347</v>
      </c>
      <c r="F75" s="23" t="s">
        <v>1516</v>
      </c>
      <c r="G75" s="23" t="s">
        <v>1487</v>
      </c>
      <c r="H75" s="23" t="s">
        <v>1505</v>
      </c>
      <c r="I75" s="21">
        <v>2</v>
      </c>
      <c r="J75" s="24" t="s">
        <v>813</v>
      </c>
      <c r="K75" s="25">
        <v>390</v>
      </c>
      <c r="L75" s="69">
        <f t="shared" si="79"/>
        <v>0</v>
      </c>
      <c r="M75" s="70">
        <f t="shared" si="80"/>
        <v>0</v>
      </c>
      <c r="N75" s="5"/>
      <c r="O75" s="71">
        <f t="shared" si="81"/>
        <v>0</v>
      </c>
      <c r="P75" s="5"/>
      <c r="Q75" s="71">
        <f t="shared" si="82"/>
        <v>0</v>
      </c>
      <c r="R75" s="5"/>
      <c r="S75" s="71">
        <f t="shared" si="83"/>
        <v>0</v>
      </c>
      <c r="T75" s="5"/>
      <c r="U75" s="71">
        <f t="shared" si="84"/>
        <v>0</v>
      </c>
      <c r="V75" s="5"/>
      <c r="W75" s="71">
        <f t="shared" si="85"/>
        <v>0</v>
      </c>
      <c r="X75" s="5"/>
      <c r="Y75" s="71">
        <f t="shared" si="86"/>
        <v>0</v>
      </c>
      <c r="Z75" s="5"/>
      <c r="AA75" s="71">
        <f t="shared" si="87"/>
        <v>0</v>
      </c>
      <c r="AB75" s="5"/>
      <c r="AC75" s="71">
        <f t="shared" si="88"/>
        <v>0</v>
      </c>
      <c r="AD75" s="5"/>
      <c r="AE75" s="71">
        <f t="shared" si="89"/>
        <v>0</v>
      </c>
      <c r="AF75" s="5"/>
      <c r="AG75" s="71">
        <f t="shared" si="90"/>
        <v>0</v>
      </c>
      <c r="AH75" s="5"/>
      <c r="AI75" s="71">
        <f t="shared" si="91"/>
        <v>0</v>
      </c>
      <c r="AJ75" s="5"/>
      <c r="AK75" s="71">
        <f t="shared" si="92"/>
        <v>0</v>
      </c>
      <c r="AL75" s="5"/>
      <c r="AM75" s="71">
        <f t="shared" si="93"/>
        <v>0</v>
      </c>
      <c r="AN75" s="5"/>
      <c r="AO75" s="71">
        <f t="shared" si="94"/>
        <v>0</v>
      </c>
      <c r="AP75" s="5"/>
      <c r="AQ75" s="71">
        <f t="shared" si="95"/>
        <v>0</v>
      </c>
      <c r="AR75" s="5"/>
      <c r="AS75" s="71">
        <f t="shared" si="96"/>
        <v>0</v>
      </c>
      <c r="AT75" s="5"/>
      <c r="AU75" s="71">
        <f t="shared" si="97"/>
        <v>0</v>
      </c>
      <c r="AV75" s="5"/>
      <c r="AW75" s="71">
        <f t="shared" si="98"/>
        <v>0</v>
      </c>
      <c r="AX75" s="5"/>
      <c r="AY75" s="71">
        <f t="shared" si="99"/>
        <v>0</v>
      </c>
      <c r="AZ75" s="5"/>
      <c r="BA75" s="71">
        <f t="shared" si="100"/>
        <v>0</v>
      </c>
      <c r="BB75" s="5"/>
      <c r="BC75" s="71">
        <f t="shared" si="101"/>
        <v>0</v>
      </c>
      <c r="BD75" s="5"/>
      <c r="BE75" s="71">
        <f t="shared" si="102"/>
        <v>0</v>
      </c>
      <c r="BF75" s="5"/>
      <c r="BG75" s="71">
        <f t="shared" si="103"/>
        <v>0</v>
      </c>
      <c r="BH75" s="5"/>
      <c r="BI75" s="71">
        <f t="shared" si="104"/>
        <v>0</v>
      </c>
      <c r="BJ75" s="5"/>
      <c r="BK75" s="71">
        <f t="shared" si="105"/>
        <v>0</v>
      </c>
      <c r="BL75" s="5"/>
      <c r="BM75" s="71">
        <f t="shared" si="106"/>
        <v>0</v>
      </c>
      <c r="BN75" s="5"/>
      <c r="BO75" s="71">
        <f t="shared" si="107"/>
        <v>0</v>
      </c>
      <c r="BP75" s="5"/>
      <c r="BQ75" s="71">
        <f t="shared" si="108"/>
        <v>0</v>
      </c>
      <c r="BR75" s="5"/>
      <c r="BS75" s="71">
        <f t="shared" si="109"/>
        <v>0</v>
      </c>
      <c r="BT75" s="5"/>
      <c r="BU75" s="71">
        <f t="shared" si="110"/>
        <v>0</v>
      </c>
      <c r="BV75" s="5"/>
      <c r="BW75" s="71">
        <f t="shared" si="111"/>
        <v>0</v>
      </c>
      <c r="BX75" s="5"/>
      <c r="BY75" s="71">
        <f t="shared" si="112"/>
        <v>0</v>
      </c>
      <c r="BZ75" s="5"/>
      <c r="CA75" s="71">
        <f t="shared" si="113"/>
        <v>0</v>
      </c>
      <c r="CB75" s="5"/>
      <c r="CC75" s="71">
        <f t="shared" si="114"/>
        <v>0</v>
      </c>
      <c r="CD75" s="5"/>
      <c r="CE75" s="71">
        <f t="shared" si="115"/>
        <v>0</v>
      </c>
      <c r="CF75" s="5"/>
      <c r="CG75" s="71">
        <f t="shared" si="116"/>
        <v>0</v>
      </c>
      <c r="CH75" s="5"/>
      <c r="CI75" s="71">
        <f t="shared" si="117"/>
        <v>0</v>
      </c>
      <c r="CJ75" s="5"/>
      <c r="CK75" s="71">
        <f t="shared" si="118"/>
        <v>0</v>
      </c>
      <c r="CL75" s="5"/>
      <c r="CM75" s="71">
        <f t="shared" si="119"/>
        <v>0</v>
      </c>
      <c r="CN75" s="5"/>
      <c r="CO75" s="71">
        <f t="shared" si="120"/>
        <v>0</v>
      </c>
      <c r="CP75" s="5"/>
      <c r="CQ75" s="71">
        <f t="shared" si="121"/>
        <v>0</v>
      </c>
      <c r="CR75" s="5"/>
      <c r="CS75" s="71">
        <f t="shared" si="122"/>
        <v>0</v>
      </c>
      <c r="CT75" s="5"/>
      <c r="CU75" s="71">
        <f t="shared" si="123"/>
        <v>0</v>
      </c>
      <c r="CV75" s="5"/>
      <c r="CW75" s="71">
        <f t="shared" si="124"/>
        <v>0</v>
      </c>
      <c r="CX75" s="5"/>
      <c r="CY75" s="71">
        <f t="shared" si="125"/>
        <v>0</v>
      </c>
      <c r="CZ75" s="5"/>
      <c r="DA75" s="71">
        <f t="shared" si="126"/>
        <v>0</v>
      </c>
      <c r="DB75" s="5"/>
      <c r="DC75" s="71">
        <f t="shared" si="127"/>
        <v>0</v>
      </c>
      <c r="DD75" s="5"/>
      <c r="DE75" s="71">
        <f t="shared" si="128"/>
        <v>0</v>
      </c>
      <c r="DF75" s="5"/>
      <c r="DG75" s="71">
        <f t="shared" si="129"/>
        <v>0</v>
      </c>
      <c r="DH75" s="5"/>
      <c r="DI75" s="71">
        <f t="shared" si="130"/>
        <v>0</v>
      </c>
      <c r="DJ75" s="5"/>
      <c r="DK75" s="71">
        <f t="shared" si="131"/>
        <v>0</v>
      </c>
      <c r="DL75" s="5"/>
      <c r="DM75" s="71">
        <f t="shared" si="132"/>
        <v>0</v>
      </c>
      <c r="DN75" s="5"/>
      <c r="DO75" s="71">
        <f t="shared" si="133"/>
        <v>0</v>
      </c>
      <c r="DP75" s="5"/>
      <c r="DQ75" s="71">
        <f t="shared" si="134"/>
        <v>0</v>
      </c>
      <c r="DR75" s="5"/>
      <c r="DS75" s="71">
        <f t="shared" si="135"/>
        <v>0</v>
      </c>
      <c r="DT75" s="5"/>
      <c r="DU75" s="71">
        <f t="shared" si="136"/>
        <v>0</v>
      </c>
      <c r="DV75" s="5"/>
      <c r="DW75" s="71">
        <f t="shared" si="137"/>
        <v>0</v>
      </c>
      <c r="DX75" s="5"/>
      <c r="DY75" s="71">
        <f t="shared" si="138"/>
        <v>0</v>
      </c>
      <c r="DZ75" s="5"/>
      <c r="EA75" s="71">
        <f t="shared" si="139"/>
        <v>0</v>
      </c>
      <c r="EB75" s="5"/>
      <c r="EC75" s="71">
        <f t="shared" si="140"/>
        <v>0</v>
      </c>
      <c r="ED75" s="5"/>
      <c r="EE75" s="71">
        <f t="shared" si="141"/>
        <v>0</v>
      </c>
      <c r="EF75" s="5"/>
      <c r="EG75" s="71">
        <f t="shared" si="142"/>
        <v>0</v>
      </c>
      <c r="EH75" s="5"/>
      <c r="EI75" s="71">
        <f t="shared" si="143"/>
        <v>0</v>
      </c>
      <c r="EJ75" s="5"/>
      <c r="EK75" s="71">
        <f t="shared" si="144"/>
        <v>0</v>
      </c>
      <c r="EL75" s="5"/>
      <c r="EM75" s="71">
        <f t="shared" si="145"/>
        <v>0</v>
      </c>
      <c r="EN75" s="5"/>
      <c r="EO75" s="71">
        <f t="shared" si="146"/>
        <v>0</v>
      </c>
      <c r="EP75" s="5"/>
      <c r="EQ75" s="71">
        <f t="shared" si="147"/>
        <v>0</v>
      </c>
      <c r="ER75" s="5"/>
      <c r="ES75" s="71">
        <f t="shared" si="148"/>
        <v>0</v>
      </c>
      <c r="ET75" s="5"/>
      <c r="EU75" s="71">
        <f t="shared" si="149"/>
        <v>0</v>
      </c>
      <c r="EV75" s="5"/>
      <c r="EW75" s="71">
        <f t="shared" si="150"/>
        <v>0</v>
      </c>
      <c r="EX75" s="5"/>
      <c r="EY75" s="71">
        <f t="shared" si="151"/>
        <v>0</v>
      </c>
      <c r="EZ75" s="5"/>
      <c r="FA75" s="71">
        <f t="shared" si="152"/>
        <v>0</v>
      </c>
      <c r="FB75" s="5"/>
      <c r="FC75" s="71">
        <f t="shared" si="153"/>
        <v>0</v>
      </c>
      <c r="FD75" s="5"/>
      <c r="FE75" s="71">
        <f t="shared" si="154"/>
        <v>0</v>
      </c>
      <c r="FF75" s="5"/>
      <c r="FG75" s="71">
        <f t="shared" si="155"/>
        <v>0</v>
      </c>
      <c r="FH75" s="5"/>
      <c r="FI75" s="71">
        <f t="shared" si="156"/>
        <v>0</v>
      </c>
      <c r="FJ75" s="5"/>
      <c r="FK75" s="71">
        <f t="shared" si="157"/>
        <v>0</v>
      </c>
    </row>
    <row r="76" spans="1:167" s="72" customFormat="1" ht="28.5">
      <c r="A76" s="21" t="s">
        <v>1528</v>
      </c>
      <c r="B76" s="26" t="s">
        <v>55</v>
      </c>
      <c r="C76" s="21" t="s">
        <v>1509</v>
      </c>
      <c r="D76" s="21" t="s">
        <v>374</v>
      </c>
      <c r="E76" s="22" t="s">
        <v>347</v>
      </c>
      <c r="F76" s="23" t="s">
        <v>1517</v>
      </c>
      <c r="G76" s="23" t="s">
        <v>1487</v>
      </c>
      <c r="H76" s="23" t="s">
        <v>1505</v>
      </c>
      <c r="I76" s="21">
        <v>2</v>
      </c>
      <c r="J76" s="24" t="s">
        <v>813</v>
      </c>
      <c r="K76" s="25">
        <v>390</v>
      </c>
      <c r="L76" s="69">
        <f t="shared" si="79"/>
        <v>0</v>
      </c>
      <c r="M76" s="70">
        <f t="shared" si="80"/>
        <v>0</v>
      </c>
      <c r="N76" s="5"/>
      <c r="O76" s="71">
        <f t="shared" si="81"/>
        <v>0</v>
      </c>
      <c r="P76" s="5"/>
      <c r="Q76" s="71">
        <f t="shared" si="82"/>
        <v>0</v>
      </c>
      <c r="R76" s="5"/>
      <c r="S76" s="71">
        <f t="shared" si="83"/>
        <v>0</v>
      </c>
      <c r="T76" s="5"/>
      <c r="U76" s="71">
        <f t="shared" si="84"/>
        <v>0</v>
      </c>
      <c r="V76" s="5"/>
      <c r="W76" s="71">
        <f t="shared" si="85"/>
        <v>0</v>
      </c>
      <c r="X76" s="5"/>
      <c r="Y76" s="71">
        <f t="shared" si="86"/>
        <v>0</v>
      </c>
      <c r="Z76" s="5"/>
      <c r="AA76" s="71">
        <f t="shared" si="87"/>
        <v>0</v>
      </c>
      <c r="AB76" s="5"/>
      <c r="AC76" s="71">
        <f t="shared" si="88"/>
        <v>0</v>
      </c>
      <c r="AD76" s="5"/>
      <c r="AE76" s="71">
        <f t="shared" si="89"/>
        <v>0</v>
      </c>
      <c r="AF76" s="5"/>
      <c r="AG76" s="71">
        <f t="shared" si="90"/>
        <v>0</v>
      </c>
      <c r="AH76" s="5"/>
      <c r="AI76" s="71">
        <f t="shared" si="91"/>
        <v>0</v>
      </c>
      <c r="AJ76" s="5"/>
      <c r="AK76" s="71">
        <f t="shared" si="92"/>
        <v>0</v>
      </c>
      <c r="AL76" s="5"/>
      <c r="AM76" s="71">
        <f t="shared" si="93"/>
        <v>0</v>
      </c>
      <c r="AN76" s="5"/>
      <c r="AO76" s="71">
        <f t="shared" si="94"/>
        <v>0</v>
      </c>
      <c r="AP76" s="5"/>
      <c r="AQ76" s="71">
        <f t="shared" si="95"/>
        <v>0</v>
      </c>
      <c r="AR76" s="5"/>
      <c r="AS76" s="71">
        <f t="shared" si="96"/>
        <v>0</v>
      </c>
      <c r="AT76" s="5"/>
      <c r="AU76" s="71">
        <f t="shared" si="97"/>
        <v>0</v>
      </c>
      <c r="AV76" s="5"/>
      <c r="AW76" s="71">
        <f t="shared" si="98"/>
        <v>0</v>
      </c>
      <c r="AX76" s="5"/>
      <c r="AY76" s="71">
        <f t="shared" si="99"/>
        <v>0</v>
      </c>
      <c r="AZ76" s="5"/>
      <c r="BA76" s="71">
        <f t="shared" si="100"/>
        <v>0</v>
      </c>
      <c r="BB76" s="5"/>
      <c r="BC76" s="71">
        <f t="shared" si="101"/>
        <v>0</v>
      </c>
      <c r="BD76" s="5"/>
      <c r="BE76" s="71">
        <f t="shared" si="102"/>
        <v>0</v>
      </c>
      <c r="BF76" s="5"/>
      <c r="BG76" s="71">
        <f t="shared" si="103"/>
        <v>0</v>
      </c>
      <c r="BH76" s="5"/>
      <c r="BI76" s="71">
        <f t="shared" si="104"/>
        <v>0</v>
      </c>
      <c r="BJ76" s="5"/>
      <c r="BK76" s="71">
        <f t="shared" si="105"/>
        <v>0</v>
      </c>
      <c r="BL76" s="5"/>
      <c r="BM76" s="71">
        <f t="shared" si="106"/>
        <v>0</v>
      </c>
      <c r="BN76" s="5"/>
      <c r="BO76" s="71">
        <f t="shared" si="107"/>
        <v>0</v>
      </c>
      <c r="BP76" s="5"/>
      <c r="BQ76" s="71">
        <f t="shared" si="108"/>
        <v>0</v>
      </c>
      <c r="BR76" s="5"/>
      <c r="BS76" s="71">
        <f t="shared" si="109"/>
        <v>0</v>
      </c>
      <c r="BT76" s="5"/>
      <c r="BU76" s="71">
        <f t="shared" si="110"/>
        <v>0</v>
      </c>
      <c r="BV76" s="5"/>
      <c r="BW76" s="71">
        <f t="shared" si="111"/>
        <v>0</v>
      </c>
      <c r="BX76" s="5"/>
      <c r="BY76" s="71">
        <f t="shared" si="112"/>
        <v>0</v>
      </c>
      <c r="BZ76" s="5"/>
      <c r="CA76" s="71">
        <f t="shared" si="113"/>
        <v>0</v>
      </c>
      <c r="CB76" s="5"/>
      <c r="CC76" s="71">
        <f t="shared" si="114"/>
        <v>0</v>
      </c>
      <c r="CD76" s="5"/>
      <c r="CE76" s="71">
        <f t="shared" si="115"/>
        <v>0</v>
      </c>
      <c r="CF76" s="5"/>
      <c r="CG76" s="71">
        <f t="shared" si="116"/>
        <v>0</v>
      </c>
      <c r="CH76" s="5"/>
      <c r="CI76" s="71">
        <f t="shared" si="117"/>
        <v>0</v>
      </c>
      <c r="CJ76" s="5"/>
      <c r="CK76" s="71">
        <f t="shared" si="118"/>
        <v>0</v>
      </c>
      <c r="CL76" s="5"/>
      <c r="CM76" s="71">
        <f t="shared" si="119"/>
        <v>0</v>
      </c>
      <c r="CN76" s="5"/>
      <c r="CO76" s="71">
        <f t="shared" si="120"/>
        <v>0</v>
      </c>
      <c r="CP76" s="5"/>
      <c r="CQ76" s="71">
        <f t="shared" si="121"/>
        <v>0</v>
      </c>
      <c r="CR76" s="5"/>
      <c r="CS76" s="71">
        <f t="shared" si="122"/>
        <v>0</v>
      </c>
      <c r="CT76" s="5"/>
      <c r="CU76" s="71">
        <f t="shared" si="123"/>
        <v>0</v>
      </c>
      <c r="CV76" s="5"/>
      <c r="CW76" s="71">
        <f t="shared" si="124"/>
        <v>0</v>
      </c>
      <c r="CX76" s="5"/>
      <c r="CY76" s="71">
        <f t="shared" si="125"/>
        <v>0</v>
      </c>
      <c r="CZ76" s="5"/>
      <c r="DA76" s="71">
        <f t="shared" si="126"/>
        <v>0</v>
      </c>
      <c r="DB76" s="5"/>
      <c r="DC76" s="71">
        <f t="shared" si="127"/>
        <v>0</v>
      </c>
      <c r="DD76" s="5"/>
      <c r="DE76" s="71">
        <f t="shared" si="128"/>
        <v>0</v>
      </c>
      <c r="DF76" s="5"/>
      <c r="DG76" s="71">
        <f t="shared" si="129"/>
        <v>0</v>
      </c>
      <c r="DH76" s="5"/>
      <c r="DI76" s="71">
        <f t="shared" si="130"/>
        <v>0</v>
      </c>
      <c r="DJ76" s="5"/>
      <c r="DK76" s="71">
        <f t="shared" si="131"/>
        <v>0</v>
      </c>
      <c r="DL76" s="5"/>
      <c r="DM76" s="71">
        <f t="shared" si="132"/>
        <v>0</v>
      </c>
      <c r="DN76" s="5"/>
      <c r="DO76" s="71">
        <f t="shared" si="133"/>
        <v>0</v>
      </c>
      <c r="DP76" s="5"/>
      <c r="DQ76" s="71">
        <f t="shared" si="134"/>
        <v>0</v>
      </c>
      <c r="DR76" s="5"/>
      <c r="DS76" s="71">
        <f t="shared" si="135"/>
        <v>0</v>
      </c>
      <c r="DT76" s="5"/>
      <c r="DU76" s="71">
        <f t="shared" si="136"/>
        <v>0</v>
      </c>
      <c r="DV76" s="5"/>
      <c r="DW76" s="71">
        <f t="shared" si="137"/>
        <v>0</v>
      </c>
      <c r="DX76" s="5"/>
      <c r="DY76" s="71">
        <f t="shared" si="138"/>
        <v>0</v>
      </c>
      <c r="DZ76" s="5"/>
      <c r="EA76" s="71">
        <f t="shared" si="139"/>
        <v>0</v>
      </c>
      <c r="EB76" s="5"/>
      <c r="EC76" s="71">
        <f t="shared" si="140"/>
        <v>0</v>
      </c>
      <c r="ED76" s="5"/>
      <c r="EE76" s="71">
        <f t="shared" si="141"/>
        <v>0</v>
      </c>
      <c r="EF76" s="5"/>
      <c r="EG76" s="71">
        <f t="shared" si="142"/>
        <v>0</v>
      </c>
      <c r="EH76" s="5"/>
      <c r="EI76" s="71">
        <f t="shared" si="143"/>
        <v>0</v>
      </c>
      <c r="EJ76" s="5"/>
      <c r="EK76" s="71">
        <f t="shared" si="144"/>
        <v>0</v>
      </c>
      <c r="EL76" s="5"/>
      <c r="EM76" s="71">
        <f t="shared" si="145"/>
        <v>0</v>
      </c>
      <c r="EN76" s="5"/>
      <c r="EO76" s="71">
        <f t="shared" si="146"/>
        <v>0</v>
      </c>
      <c r="EP76" s="5"/>
      <c r="EQ76" s="71">
        <f t="shared" si="147"/>
        <v>0</v>
      </c>
      <c r="ER76" s="5"/>
      <c r="ES76" s="71">
        <f t="shared" si="148"/>
        <v>0</v>
      </c>
      <c r="ET76" s="5"/>
      <c r="EU76" s="71">
        <f t="shared" si="149"/>
        <v>0</v>
      </c>
      <c r="EV76" s="5"/>
      <c r="EW76" s="71">
        <f t="shared" si="150"/>
        <v>0</v>
      </c>
      <c r="EX76" s="5"/>
      <c r="EY76" s="71">
        <f t="shared" si="151"/>
        <v>0</v>
      </c>
      <c r="EZ76" s="5"/>
      <c r="FA76" s="71">
        <f t="shared" si="152"/>
        <v>0</v>
      </c>
      <c r="FB76" s="5"/>
      <c r="FC76" s="71">
        <f t="shared" si="153"/>
        <v>0</v>
      </c>
      <c r="FD76" s="5"/>
      <c r="FE76" s="71">
        <f t="shared" si="154"/>
        <v>0</v>
      </c>
      <c r="FF76" s="5"/>
      <c r="FG76" s="71">
        <f t="shared" si="155"/>
        <v>0</v>
      </c>
      <c r="FH76" s="5"/>
      <c r="FI76" s="71">
        <f t="shared" si="156"/>
        <v>0</v>
      </c>
      <c r="FJ76" s="5"/>
      <c r="FK76" s="71">
        <f t="shared" si="157"/>
        <v>0</v>
      </c>
    </row>
    <row r="77" spans="1:167" s="72" customFormat="1" ht="44.25">
      <c r="A77" s="33" t="s">
        <v>1528</v>
      </c>
      <c r="B77" s="34" t="s">
        <v>1770</v>
      </c>
      <c r="C77" s="33" t="s">
        <v>1509</v>
      </c>
      <c r="D77" s="41" t="s">
        <v>1733</v>
      </c>
      <c r="E77" s="36" t="s">
        <v>347</v>
      </c>
      <c r="F77" s="47" t="s">
        <v>1746</v>
      </c>
      <c r="G77" s="37" t="s">
        <v>1487</v>
      </c>
      <c r="H77" s="37" t="s">
        <v>1505</v>
      </c>
      <c r="I77" s="33">
        <v>2</v>
      </c>
      <c r="J77" s="38" t="s">
        <v>813</v>
      </c>
      <c r="K77" s="39">
        <v>1549</v>
      </c>
      <c r="L77" s="69">
        <f t="shared" si="79"/>
        <v>0</v>
      </c>
      <c r="M77" s="70">
        <f t="shared" si="80"/>
        <v>0</v>
      </c>
      <c r="N77" s="5"/>
      <c r="O77" s="71">
        <f t="shared" si="81"/>
        <v>0</v>
      </c>
      <c r="P77" s="5"/>
      <c r="Q77" s="71">
        <f t="shared" si="82"/>
        <v>0</v>
      </c>
      <c r="R77" s="5"/>
      <c r="S77" s="71">
        <f t="shared" si="83"/>
        <v>0</v>
      </c>
      <c r="T77" s="5"/>
      <c r="U77" s="71">
        <f t="shared" si="84"/>
        <v>0</v>
      </c>
      <c r="V77" s="5"/>
      <c r="W77" s="71">
        <f t="shared" si="85"/>
        <v>0</v>
      </c>
      <c r="X77" s="5"/>
      <c r="Y77" s="71">
        <f t="shared" si="86"/>
        <v>0</v>
      </c>
      <c r="Z77" s="5"/>
      <c r="AA77" s="71">
        <f t="shared" si="87"/>
        <v>0</v>
      </c>
      <c r="AB77" s="5"/>
      <c r="AC77" s="71">
        <f t="shared" si="88"/>
        <v>0</v>
      </c>
      <c r="AD77" s="5"/>
      <c r="AE77" s="71">
        <f t="shared" si="89"/>
        <v>0</v>
      </c>
      <c r="AF77" s="5"/>
      <c r="AG77" s="71">
        <f t="shared" si="90"/>
        <v>0</v>
      </c>
      <c r="AH77" s="5"/>
      <c r="AI77" s="71">
        <f t="shared" si="91"/>
        <v>0</v>
      </c>
      <c r="AJ77" s="5"/>
      <c r="AK77" s="71">
        <f t="shared" si="92"/>
        <v>0</v>
      </c>
      <c r="AL77" s="5"/>
      <c r="AM77" s="71">
        <f t="shared" si="93"/>
        <v>0</v>
      </c>
      <c r="AN77" s="5"/>
      <c r="AO77" s="71">
        <f t="shared" si="94"/>
        <v>0</v>
      </c>
      <c r="AP77" s="5"/>
      <c r="AQ77" s="71">
        <f t="shared" si="95"/>
        <v>0</v>
      </c>
      <c r="AR77" s="5"/>
      <c r="AS77" s="71">
        <f t="shared" si="96"/>
        <v>0</v>
      </c>
      <c r="AT77" s="5"/>
      <c r="AU77" s="71">
        <f t="shared" si="97"/>
        <v>0</v>
      </c>
      <c r="AV77" s="5"/>
      <c r="AW77" s="71">
        <f t="shared" si="98"/>
        <v>0</v>
      </c>
      <c r="AX77" s="5"/>
      <c r="AY77" s="71">
        <f t="shared" si="99"/>
        <v>0</v>
      </c>
      <c r="AZ77" s="5"/>
      <c r="BA77" s="71">
        <f t="shared" si="100"/>
        <v>0</v>
      </c>
      <c r="BB77" s="5"/>
      <c r="BC77" s="71">
        <f t="shared" si="101"/>
        <v>0</v>
      </c>
      <c r="BD77" s="5"/>
      <c r="BE77" s="71">
        <f t="shared" si="102"/>
        <v>0</v>
      </c>
      <c r="BF77" s="5"/>
      <c r="BG77" s="71">
        <f t="shared" si="103"/>
        <v>0</v>
      </c>
      <c r="BH77" s="5"/>
      <c r="BI77" s="71">
        <f t="shared" si="104"/>
        <v>0</v>
      </c>
      <c r="BJ77" s="5"/>
      <c r="BK77" s="71">
        <f t="shared" si="105"/>
        <v>0</v>
      </c>
      <c r="BL77" s="5"/>
      <c r="BM77" s="71">
        <f t="shared" si="106"/>
        <v>0</v>
      </c>
      <c r="BN77" s="5"/>
      <c r="BO77" s="71">
        <f t="shared" si="107"/>
        <v>0</v>
      </c>
      <c r="BP77" s="5"/>
      <c r="BQ77" s="71">
        <f t="shared" si="108"/>
        <v>0</v>
      </c>
      <c r="BR77" s="5"/>
      <c r="BS77" s="71">
        <f t="shared" si="109"/>
        <v>0</v>
      </c>
      <c r="BT77" s="5"/>
      <c r="BU77" s="71">
        <f t="shared" si="110"/>
        <v>0</v>
      </c>
      <c r="BV77" s="5"/>
      <c r="BW77" s="71">
        <f t="shared" si="111"/>
        <v>0</v>
      </c>
      <c r="BX77" s="5"/>
      <c r="BY77" s="71">
        <f t="shared" si="112"/>
        <v>0</v>
      </c>
      <c r="BZ77" s="5"/>
      <c r="CA77" s="71">
        <f t="shared" si="113"/>
        <v>0</v>
      </c>
      <c r="CB77" s="5"/>
      <c r="CC77" s="71">
        <f t="shared" si="114"/>
        <v>0</v>
      </c>
      <c r="CD77" s="5"/>
      <c r="CE77" s="71">
        <f t="shared" si="115"/>
        <v>0</v>
      </c>
      <c r="CF77" s="5"/>
      <c r="CG77" s="71">
        <f t="shared" si="116"/>
        <v>0</v>
      </c>
      <c r="CH77" s="5"/>
      <c r="CI77" s="71">
        <f t="shared" si="117"/>
        <v>0</v>
      </c>
      <c r="CJ77" s="5"/>
      <c r="CK77" s="71">
        <f t="shared" si="118"/>
        <v>0</v>
      </c>
      <c r="CL77" s="5"/>
      <c r="CM77" s="71">
        <f t="shared" si="119"/>
        <v>0</v>
      </c>
      <c r="CN77" s="5"/>
      <c r="CO77" s="71">
        <f t="shared" si="120"/>
        <v>0</v>
      </c>
      <c r="CP77" s="5"/>
      <c r="CQ77" s="71">
        <f t="shared" si="121"/>
        <v>0</v>
      </c>
      <c r="CR77" s="5"/>
      <c r="CS77" s="71">
        <f t="shared" si="122"/>
        <v>0</v>
      </c>
      <c r="CT77" s="5"/>
      <c r="CU77" s="71">
        <f t="shared" si="123"/>
        <v>0</v>
      </c>
      <c r="CV77" s="5"/>
      <c r="CW77" s="71">
        <f t="shared" si="124"/>
        <v>0</v>
      </c>
      <c r="CX77" s="5"/>
      <c r="CY77" s="71">
        <f t="shared" si="125"/>
        <v>0</v>
      </c>
      <c r="CZ77" s="5"/>
      <c r="DA77" s="71">
        <f t="shared" si="126"/>
        <v>0</v>
      </c>
      <c r="DB77" s="5"/>
      <c r="DC77" s="71">
        <f t="shared" si="127"/>
        <v>0</v>
      </c>
      <c r="DD77" s="5"/>
      <c r="DE77" s="71">
        <f t="shared" si="128"/>
        <v>0</v>
      </c>
      <c r="DF77" s="5"/>
      <c r="DG77" s="71">
        <f t="shared" si="129"/>
        <v>0</v>
      </c>
      <c r="DH77" s="5"/>
      <c r="DI77" s="71">
        <f t="shared" si="130"/>
        <v>0</v>
      </c>
      <c r="DJ77" s="5"/>
      <c r="DK77" s="71">
        <f t="shared" si="131"/>
        <v>0</v>
      </c>
      <c r="DL77" s="5"/>
      <c r="DM77" s="71">
        <f t="shared" si="132"/>
        <v>0</v>
      </c>
      <c r="DN77" s="5"/>
      <c r="DO77" s="71">
        <f t="shared" si="133"/>
        <v>0</v>
      </c>
      <c r="DP77" s="5"/>
      <c r="DQ77" s="71">
        <f t="shared" si="134"/>
        <v>0</v>
      </c>
      <c r="DR77" s="5"/>
      <c r="DS77" s="71">
        <f t="shared" si="135"/>
        <v>0</v>
      </c>
      <c r="DT77" s="5"/>
      <c r="DU77" s="71">
        <f t="shared" si="136"/>
        <v>0</v>
      </c>
      <c r="DV77" s="5"/>
      <c r="DW77" s="71">
        <f t="shared" si="137"/>
        <v>0</v>
      </c>
      <c r="DX77" s="5"/>
      <c r="DY77" s="71">
        <f t="shared" si="138"/>
        <v>0</v>
      </c>
      <c r="DZ77" s="5"/>
      <c r="EA77" s="71">
        <f t="shared" si="139"/>
        <v>0</v>
      </c>
      <c r="EB77" s="5"/>
      <c r="EC77" s="71">
        <f t="shared" si="140"/>
        <v>0</v>
      </c>
      <c r="ED77" s="5"/>
      <c r="EE77" s="71">
        <f t="shared" si="141"/>
        <v>0</v>
      </c>
      <c r="EF77" s="5"/>
      <c r="EG77" s="71">
        <f t="shared" si="142"/>
        <v>0</v>
      </c>
      <c r="EH77" s="5"/>
      <c r="EI77" s="71">
        <f t="shared" si="143"/>
        <v>0</v>
      </c>
      <c r="EJ77" s="5"/>
      <c r="EK77" s="71">
        <f t="shared" si="144"/>
        <v>0</v>
      </c>
      <c r="EL77" s="5"/>
      <c r="EM77" s="71">
        <f t="shared" si="145"/>
        <v>0</v>
      </c>
      <c r="EN77" s="5"/>
      <c r="EO77" s="71">
        <f t="shared" si="146"/>
        <v>0</v>
      </c>
      <c r="EP77" s="5"/>
      <c r="EQ77" s="71">
        <f t="shared" si="147"/>
        <v>0</v>
      </c>
      <c r="ER77" s="5"/>
      <c r="ES77" s="71">
        <f t="shared" si="148"/>
        <v>0</v>
      </c>
      <c r="ET77" s="5"/>
      <c r="EU77" s="71">
        <f t="shared" si="149"/>
        <v>0</v>
      </c>
      <c r="EV77" s="5"/>
      <c r="EW77" s="71">
        <f t="shared" si="150"/>
        <v>0</v>
      </c>
      <c r="EX77" s="5"/>
      <c r="EY77" s="71">
        <f t="shared" si="151"/>
        <v>0</v>
      </c>
      <c r="EZ77" s="5"/>
      <c r="FA77" s="71">
        <f t="shared" si="152"/>
        <v>0</v>
      </c>
      <c r="FB77" s="5"/>
      <c r="FC77" s="71">
        <f t="shared" si="153"/>
        <v>0</v>
      </c>
      <c r="FD77" s="5"/>
      <c r="FE77" s="71">
        <f t="shared" si="154"/>
        <v>0</v>
      </c>
      <c r="FF77" s="5"/>
      <c r="FG77" s="71">
        <f t="shared" si="155"/>
        <v>0</v>
      </c>
      <c r="FH77" s="5"/>
      <c r="FI77" s="71">
        <f t="shared" si="156"/>
        <v>0</v>
      </c>
      <c r="FJ77" s="5"/>
      <c r="FK77" s="71">
        <f t="shared" si="157"/>
        <v>0</v>
      </c>
    </row>
    <row r="78" spans="1:167" s="73" customFormat="1" ht="44.25">
      <c r="A78" s="33" t="s">
        <v>1528</v>
      </c>
      <c r="B78" s="34" t="s">
        <v>1771</v>
      </c>
      <c r="C78" s="33" t="s">
        <v>1509</v>
      </c>
      <c r="D78" s="35" t="s">
        <v>1733</v>
      </c>
      <c r="E78" s="36" t="s">
        <v>347</v>
      </c>
      <c r="F78" s="37" t="s">
        <v>1749</v>
      </c>
      <c r="G78" s="37" t="s">
        <v>1487</v>
      </c>
      <c r="H78" s="37" t="s">
        <v>1505</v>
      </c>
      <c r="I78" s="33">
        <v>2</v>
      </c>
      <c r="J78" s="38" t="s">
        <v>813</v>
      </c>
      <c r="K78" s="39">
        <v>1741</v>
      </c>
      <c r="L78" s="69">
        <f t="shared" si="79"/>
        <v>0</v>
      </c>
      <c r="M78" s="70">
        <f t="shared" si="80"/>
        <v>0</v>
      </c>
      <c r="N78" s="5"/>
      <c r="O78" s="71">
        <f t="shared" si="81"/>
        <v>0</v>
      </c>
      <c r="P78" s="5"/>
      <c r="Q78" s="71">
        <f t="shared" si="82"/>
        <v>0</v>
      </c>
      <c r="R78" s="5"/>
      <c r="S78" s="71">
        <f t="shared" si="83"/>
        <v>0</v>
      </c>
      <c r="T78" s="5"/>
      <c r="U78" s="71">
        <f t="shared" si="84"/>
        <v>0</v>
      </c>
      <c r="V78" s="5"/>
      <c r="W78" s="71">
        <f t="shared" si="85"/>
        <v>0</v>
      </c>
      <c r="X78" s="5"/>
      <c r="Y78" s="71">
        <f t="shared" si="86"/>
        <v>0</v>
      </c>
      <c r="Z78" s="5"/>
      <c r="AA78" s="71">
        <f t="shared" si="87"/>
        <v>0</v>
      </c>
      <c r="AB78" s="5"/>
      <c r="AC78" s="71">
        <f t="shared" si="88"/>
        <v>0</v>
      </c>
      <c r="AD78" s="5"/>
      <c r="AE78" s="71">
        <f t="shared" si="89"/>
        <v>0</v>
      </c>
      <c r="AF78" s="5"/>
      <c r="AG78" s="71">
        <f t="shared" si="90"/>
        <v>0</v>
      </c>
      <c r="AH78" s="5"/>
      <c r="AI78" s="71">
        <f t="shared" si="91"/>
        <v>0</v>
      </c>
      <c r="AJ78" s="5"/>
      <c r="AK78" s="71">
        <f t="shared" si="92"/>
        <v>0</v>
      </c>
      <c r="AL78" s="5"/>
      <c r="AM78" s="71">
        <f t="shared" si="93"/>
        <v>0</v>
      </c>
      <c r="AN78" s="5"/>
      <c r="AO78" s="71">
        <f t="shared" si="94"/>
        <v>0</v>
      </c>
      <c r="AP78" s="5"/>
      <c r="AQ78" s="71">
        <f t="shared" si="95"/>
        <v>0</v>
      </c>
      <c r="AR78" s="5"/>
      <c r="AS78" s="71">
        <f t="shared" si="96"/>
        <v>0</v>
      </c>
      <c r="AT78" s="5"/>
      <c r="AU78" s="71">
        <f t="shared" si="97"/>
        <v>0</v>
      </c>
      <c r="AV78" s="5"/>
      <c r="AW78" s="71">
        <f t="shared" si="98"/>
        <v>0</v>
      </c>
      <c r="AX78" s="5"/>
      <c r="AY78" s="71">
        <f t="shared" si="99"/>
        <v>0</v>
      </c>
      <c r="AZ78" s="5"/>
      <c r="BA78" s="71">
        <f t="shared" si="100"/>
        <v>0</v>
      </c>
      <c r="BB78" s="5"/>
      <c r="BC78" s="71">
        <f t="shared" si="101"/>
        <v>0</v>
      </c>
      <c r="BD78" s="5"/>
      <c r="BE78" s="71">
        <f t="shared" si="102"/>
        <v>0</v>
      </c>
      <c r="BF78" s="5"/>
      <c r="BG78" s="71">
        <f t="shared" si="103"/>
        <v>0</v>
      </c>
      <c r="BH78" s="5"/>
      <c r="BI78" s="71">
        <f t="shared" si="104"/>
        <v>0</v>
      </c>
      <c r="BJ78" s="5"/>
      <c r="BK78" s="71">
        <f t="shared" si="105"/>
        <v>0</v>
      </c>
      <c r="BL78" s="5"/>
      <c r="BM78" s="71">
        <f t="shared" si="106"/>
        <v>0</v>
      </c>
      <c r="BN78" s="5"/>
      <c r="BO78" s="71">
        <f t="shared" si="107"/>
        <v>0</v>
      </c>
      <c r="BP78" s="5"/>
      <c r="BQ78" s="71">
        <f t="shared" si="108"/>
        <v>0</v>
      </c>
      <c r="BR78" s="5"/>
      <c r="BS78" s="71">
        <f t="shared" si="109"/>
        <v>0</v>
      </c>
      <c r="BT78" s="5"/>
      <c r="BU78" s="71">
        <f t="shared" si="110"/>
        <v>0</v>
      </c>
      <c r="BV78" s="5"/>
      <c r="BW78" s="71">
        <f t="shared" si="111"/>
        <v>0</v>
      </c>
      <c r="BX78" s="5"/>
      <c r="BY78" s="71">
        <f t="shared" si="112"/>
        <v>0</v>
      </c>
      <c r="BZ78" s="5"/>
      <c r="CA78" s="71">
        <f t="shared" si="113"/>
        <v>0</v>
      </c>
      <c r="CB78" s="5"/>
      <c r="CC78" s="71">
        <f t="shared" si="114"/>
        <v>0</v>
      </c>
      <c r="CD78" s="5"/>
      <c r="CE78" s="71">
        <f t="shared" si="115"/>
        <v>0</v>
      </c>
      <c r="CF78" s="5"/>
      <c r="CG78" s="71">
        <f t="shared" si="116"/>
        <v>0</v>
      </c>
      <c r="CH78" s="5"/>
      <c r="CI78" s="71">
        <f t="shared" si="117"/>
        <v>0</v>
      </c>
      <c r="CJ78" s="5"/>
      <c r="CK78" s="71">
        <f t="shared" si="118"/>
        <v>0</v>
      </c>
      <c r="CL78" s="5"/>
      <c r="CM78" s="71">
        <f t="shared" si="119"/>
        <v>0</v>
      </c>
      <c r="CN78" s="5"/>
      <c r="CO78" s="71">
        <f t="shared" si="120"/>
        <v>0</v>
      </c>
      <c r="CP78" s="5"/>
      <c r="CQ78" s="71">
        <f t="shared" si="121"/>
        <v>0</v>
      </c>
      <c r="CR78" s="5"/>
      <c r="CS78" s="71">
        <f t="shared" si="122"/>
        <v>0</v>
      </c>
      <c r="CT78" s="5"/>
      <c r="CU78" s="71">
        <f t="shared" si="123"/>
        <v>0</v>
      </c>
      <c r="CV78" s="5"/>
      <c r="CW78" s="71">
        <f t="shared" si="124"/>
        <v>0</v>
      </c>
      <c r="CX78" s="5"/>
      <c r="CY78" s="71">
        <f t="shared" si="125"/>
        <v>0</v>
      </c>
      <c r="CZ78" s="5"/>
      <c r="DA78" s="71">
        <f t="shared" si="126"/>
        <v>0</v>
      </c>
      <c r="DB78" s="5"/>
      <c r="DC78" s="71">
        <f t="shared" si="127"/>
        <v>0</v>
      </c>
      <c r="DD78" s="5"/>
      <c r="DE78" s="71">
        <f t="shared" si="128"/>
        <v>0</v>
      </c>
      <c r="DF78" s="5"/>
      <c r="DG78" s="71">
        <f t="shared" si="129"/>
        <v>0</v>
      </c>
      <c r="DH78" s="5"/>
      <c r="DI78" s="71">
        <f t="shared" si="130"/>
        <v>0</v>
      </c>
      <c r="DJ78" s="5"/>
      <c r="DK78" s="71">
        <f t="shared" si="131"/>
        <v>0</v>
      </c>
      <c r="DL78" s="5"/>
      <c r="DM78" s="71">
        <f t="shared" si="132"/>
        <v>0</v>
      </c>
      <c r="DN78" s="5"/>
      <c r="DO78" s="71">
        <f t="shared" si="133"/>
        <v>0</v>
      </c>
      <c r="DP78" s="5"/>
      <c r="DQ78" s="71">
        <f t="shared" si="134"/>
        <v>0</v>
      </c>
      <c r="DR78" s="5"/>
      <c r="DS78" s="71">
        <f t="shared" si="135"/>
        <v>0</v>
      </c>
      <c r="DT78" s="5"/>
      <c r="DU78" s="71">
        <f t="shared" si="136"/>
        <v>0</v>
      </c>
      <c r="DV78" s="5"/>
      <c r="DW78" s="71">
        <f t="shared" si="137"/>
        <v>0</v>
      </c>
      <c r="DX78" s="5"/>
      <c r="DY78" s="71">
        <f t="shared" si="138"/>
        <v>0</v>
      </c>
      <c r="DZ78" s="5"/>
      <c r="EA78" s="71">
        <f t="shared" si="139"/>
        <v>0</v>
      </c>
      <c r="EB78" s="5"/>
      <c r="EC78" s="71">
        <f t="shared" si="140"/>
        <v>0</v>
      </c>
      <c r="ED78" s="5"/>
      <c r="EE78" s="71">
        <f t="shared" si="141"/>
        <v>0</v>
      </c>
      <c r="EF78" s="5"/>
      <c r="EG78" s="71">
        <f t="shared" si="142"/>
        <v>0</v>
      </c>
      <c r="EH78" s="5"/>
      <c r="EI78" s="71">
        <f t="shared" si="143"/>
        <v>0</v>
      </c>
      <c r="EJ78" s="5"/>
      <c r="EK78" s="71">
        <f t="shared" si="144"/>
        <v>0</v>
      </c>
      <c r="EL78" s="5"/>
      <c r="EM78" s="71">
        <f t="shared" si="145"/>
        <v>0</v>
      </c>
      <c r="EN78" s="5"/>
      <c r="EO78" s="71">
        <f t="shared" si="146"/>
        <v>0</v>
      </c>
      <c r="EP78" s="5"/>
      <c r="EQ78" s="71">
        <f t="shared" si="147"/>
        <v>0</v>
      </c>
      <c r="ER78" s="5"/>
      <c r="ES78" s="71">
        <f t="shared" si="148"/>
        <v>0</v>
      </c>
      <c r="ET78" s="5"/>
      <c r="EU78" s="71">
        <f t="shared" si="149"/>
        <v>0</v>
      </c>
      <c r="EV78" s="5"/>
      <c r="EW78" s="71">
        <f t="shared" si="150"/>
        <v>0</v>
      </c>
      <c r="EX78" s="5"/>
      <c r="EY78" s="71">
        <f t="shared" si="151"/>
        <v>0</v>
      </c>
      <c r="EZ78" s="5"/>
      <c r="FA78" s="71">
        <f t="shared" si="152"/>
        <v>0</v>
      </c>
      <c r="FB78" s="5"/>
      <c r="FC78" s="71">
        <f t="shared" si="153"/>
        <v>0</v>
      </c>
      <c r="FD78" s="5"/>
      <c r="FE78" s="71">
        <f t="shared" si="154"/>
        <v>0</v>
      </c>
      <c r="FF78" s="5"/>
      <c r="FG78" s="71">
        <f t="shared" si="155"/>
        <v>0</v>
      </c>
      <c r="FH78" s="5"/>
      <c r="FI78" s="71">
        <f t="shared" si="156"/>
        <v>0</v>
      </c>
      <c r="FJ78" s="5"/>
      <c r="FK78" s="71">
        <f t="shared" si="157"/>
        <v>0</v>
      </c>
    </row>
    <row r="79" spans="1:167" s="73" customFormat="1" ht="28.5">
      <c r="A79" s="21"/>
      <c r="B79" s="26" t="s">
        <v>56</v>
      </c>
      <c r="C79" s="21" t="s">
        <v>1509</v>
      </c>
      <c r="D79" s="21" t="s">
        <v>376</v>
      </c>
      <c r="E79" s="22" t="s">
        <v>347</v>
      </c>
      <c r="F79" s="23" t="s">
        <v>448</v>
      </c>
      <c r="G79" s="23" t="s">
        <v>824</v>
      </c>
      <c r="H79" s="23"/>
      <c r="I79" s="21">
        <v>2</v>
      </c>
      <c r="J79" s="24" t="s">
        <v>813</v>
      </c>
      <c r="K79" s="25">
        <v>241</v>
      </c>
      <c r="L79" s="69">
        <f t="shared" si="79"/>
        <v>0</v>
      </c>
      <c r="M79" s="70">
        <f t="shared" si="80"/>
        <v>0</v>
      </c>
      <c r="N79" s="5"/>
      <c r="O79" s="71">
        <f t="shared" si="81"/>
        <v>0</v>
      </c>
      <c r="P79" s="5"/>
      <c r="Q79" s="71">
        <f t="shared" si="82"/>
        <v>0</v>
      </c>
      <c r="R79" s="5"/>
      <c r="S79" s="71">
        <f t="shared" si="83"/>
        <v>0</v>
      </c>
      <c r="T79" s="5"/>
      <c r="U79" s="71">
        <f t="shared" si="84"/>
        <v>0</v>
      </c>
      <c r="V79" s="5"/>
      <c r="W79" s="71">
        <f t="shared" si="85"/>
        <v>0</v>
      </c>
      <c r="X79" s="5"/>
      <c r="Y79" s="71">
        <f t="shared" si="86"/>
        <v>0</v>
      </c>
      <c r="Z79" s="5"/>
      <c r="AA79" s="71">
        <f t="shared" si="87"/>
        <v>0</v>
      </c>
      <c r="AB79" s="5"/>
      <c r="AC79" s="71">
        <f t="shared" si="88"/>
        <v>0</v>
      </c>
      <c r="AD79" s="5"/>
      <c r="AE79" s="71">
        <f t="shared" si="89"/>
        <v>0</v>
      </c>
      <c r="AF79" s="5"/>
      <c r="AG79" s="71">
        <f t="shared" si="90"/>
        <v>0</v>
      </c>
      <c r="AH79" s="5"/>
      <c r="AI79" s="71">
        <f t="shared" si="91"/>
        <v>0</v>
      </c>
      <c r="AJ79" s="5"/>
      <c r="AK79" s="71">
        <f t="shared" si="92"/>
        <v>0</v>
      </c>
      <c r="AL79" s="5"/>
      <c r="AM79" s="71">
        <f t="shared" si="93"/>
        <v>0</v>
      </c>
      <c r="AN79" s="5"/>
      <c r="AO79" s="71">
        <f t="shared" si="94"/>
        <v>0</v>
      </c>
      <c r="AP79" s="5"/>
      <c r="AQ79" s="71">
        <f t="shared" si="95"/>
        <v>0</v>
      </c>
      <c r="AR79" s="5"/>
      <c r="AS79" s="71">
        <f t="shared" si="96"/>
        <v>0</v>
      </c>
      <c r="AT79" s="5"/>
      <c r="AU79" s="71">
        <f t="shared" si="97"/>
        <v>0</v>
      </c>
      <c r="AV79" s="5"/>
      <c r="AW79" s="71">
        <f t="shared" si="98"/>
        <v>0</v>
      </c>
      <c r="AX79" s="5"/>
      <c r="AY79" s="71">
        <f t="shared" si="99"/>
        <v>0</v>
      </c>
      <c r="AZ79" s="5"/>
      <c r="BA79" s="71">
        <f t="shared" si="100"/>
        <v>0</v>
      </c>
      <c r="BB79" s="5"/>
      <c r="BC79" s="71">
        <f t="shared" si="101"/>
        <v>0</v>
      </c>
      <c r="BD79" s="5"/>
      <c r="BE79" s="71">
        <f t="shared" si="102"/>
        <v>0</v>
      </c>
      <c r="BF79" s="5"/>
      <c r="BG79" s="71">
        <f t="shared" si="103"/>
        <v>0</v>
      </c>
      <c r="BH79" s="5"/>
      <c r="BI79" s="71">
        <f t="shared" si="104"/>
        <v>0</v>
      </c>
      <c r="BJ79" s="5"/>
      <c r="BK79" s="71">
        <f t="shared" si="105"/>
        <v>0</v>
      </c>
      <c r="BL79" s="5"/>
      <c r="BM79" s="71">
        <f t="shared" si="106"/>
        <v>0</v>
      </c>
      <c r="BN79" s="5"/>
      <c r="BO79" s="71">
        <f t="shared" si="107"/>
        <v>0</v>
      </c>
      <c r="BP79" s="5"/>
      <c r="BQ79" s="71">
        <f t="shared" si="108"/>
        <v>0</v>
      </c>
      <c r="BR79" s="5"/>
      <c r="BS79" s="71">
        <f t="shared" si="109"/>
        <v>0</v>
      </c>
      <c r="BT79" s="5"/>
      <c r="BU79" s="71">
        <f t="shared" si="110"/>
        <v>0</v>
      </c>
      <c r="BV79" s="5"/>
      <c r="BW79" s="71">
        <f t="shared" si="111"/>
        <v>0</v>
      </c>
      <c r="BX79" s="5"/>
      <c r="BY79" s="71">
        <f t="shared" si="112"/>
        <v>0</v>
      </c>
      <c r="BZ79" s="5"/>
      <c r="CA79" s="71">
        <f t="shared" si="113"/>
        <v>0</v>
      </c>
      <c r="CB79" s="5"/>
      <c r="CC79" s="71">
        <f t="shared" si="114"/>
        <v>0</v>
      </c>
      <c r="CD79" s="5"/>
      <c r="CE79" s="71">
        <f t="shared" si="115"/>
        <v>0</v>
      </c>
      <c r="CF79" s="5"/>
      <c r="CG79" s="71">
        <f t="shared" si="116"/>
        <v>0</v>
      </c>
      <c r="CH79" s="5"/>
      <c r="CI79" s="71">
        <f t="shared" si="117"/>
        <v>0</v>
      </c>
      <c r="CJ79" s="5"/>
      <c r="CK79" s="71">
        <f t="shared" si="118"/>
        <v>0</v>
      </c>
      <c r="CL79" s="5"/>
      <c r="CM79" s="71">
        <f t="shared" si="119"/>
        <v>0</v>
      </c>
      <c r="CN79" s="5"/>
      <c r="CO79" s="71">
        <f t="shared" si="120"/>
        <v>0</v>
      </c>
      <c r="CP79" s="5"/>
      <c r="CQ79" s="71">
        <f t="shared" si="121"/>
        <v>0</v>
      </c>
      <c r="CR79" s="5"/>
      <c r="CS79" s="71">
        <f t="shared" si="122"/>
        <v>0</v>
      </c>
      <c r="CT79" s="5"/>
      <c r="CU79" s="71">
        <f t="shared" si="123"/>
        <v>0</v>
      </c>
      <c r="CV79" s="5"/>
      <c r="CW79" s="71">
        <f t="shared" si="124"/>
        <v>0</v>
      </c>
      <c r="CX79" s="5"/>
      <c r="CY79" s="71">
        <f t="shared" si="125"/>
        <v>0</v>
      </c>
      <c r="CZ79" s="5"/>
      <c r="DA79" s="71">
        <f t="shared" si="126"/>
        <v>0</v>
      </c>
      <c r="DB79" s="5"/>
      <c r="DC79" s="71">
        <f t="shared" si="127"/>
        <v>0</v>
      </c>
      <c r="DD79" s="5"/>
      <c r="DE79" s="71">
        <f t="shared" si="128"/>
        <v>0</v>
      </c>
      <c r="DF79" s="5"/>
      <c r="DG79" s="71">
        <f t="shared" si="129"/>
        <v>0</v>
      </c>
      <c r="DH79" s="5"/>
      <c r="DI79" s="71">
        <f t="shared" si="130"/>
        <v>0</v>
      </c>
      <c r="DJ79" s="5"/>
      <c r="DK79" s="71">
        <f t="shared" si="131"/>
        <v>0</v>
      </c>
      <c r="DL79" s="5"/>
      <c r="DM79" s="71">
        <f t="shared" si="132"/>
        <v>0</v>
      </c>
      <c r="DN79" s="5"/>
      <c r="DO79" s="71">
        <f t="shared" si="133"/>
        <v>0</v>
      </c>
      <c r="DP79" s="5"/>
      <c r="DQ79" s="71">
        <f t="shared" si="134"/>
        <v>0</v>
      </c>
      <c r="DR79" s="5"/>
      <c r="DS79" s="71">
        <f t="shared" si="135"/>
        <v>0</v>
      </c>
      <c r="DT79" s="5"/>
      <c r="DU79" s="71">
        <f t="shared" si="136"/>
        <v>0</v>
      </c>
      <c r="DV79" s="5"/>
      <c r="DW79" s="71">
        <f t="shared" si="137"/>
        <v>0</v>
      </c>
      <c r="DX79" s="5"/>
      <c r="DY79" s="71">
        <f t="shared" si="138"/>
        <v>0</v>
      </c>
      <c r="DZ79" s="5"/>
      <c r="EA79" s="71">
        <f t="shared" si="139"/>
        <v>0</v>
      </c>
      <c r="EB79" s="5"/>
      <c r="EC79" s="71">
        <f t="shared" si="140"/>
        <v>0</v>
      </c>
      <c r="ED79" s="5"/>
      <c r="EE79" s="71">
        <f t="shared" si="141"/>
        <v>0</v>
      </c>
      <c r="EF79" s="5"/>
      <c r="EG79" s="71">
        <f t="shared" si="142"/>
        <v>0</v>
      </c>
      <c r="EH79" s="5"/>
      <c r="EI79" s="71">
        <f t="shared" si="143"/>
        <v>0</v>
      </c>
      <c r="EJ79" s="5"/>
      <c r="EK79" s="71">
        <f t="shared" si="144"/>
        <v>0</v>
      </c>
      <c r="EL79" s="5"/>
      <c r="EM79" s="71">
        <f t="shared" si="145"/>
        <v>0</v>
      </c>
      <c r="EN79" s="5"/>
      <c r="EO79" s="71">
        <f t="shared" si="146"/>
        <v>0</v>
      </c>
      <c r="EP79" s="5"/>
      <c r="EQ79" s="71">
        <f t="shared" si="147"/>
        <v>0</v>
      </c>
      <c r="ER79" s="5"/>
      <c r="ES79" s="71">
        <f t="shared" si="148"/>
        <v>0</v>
      </c>
      <c r="ET79" s="5"/>
      <c r="EU79" s="71">
        <f t="shared" si="149"/>
        <v>0</v>
      </c>
      <c r="EV79" s="5"/>
      <c r="EW79" s="71">
        <f t="shared" si="150"/>
        <v>0</v>
      </c>
      <c r="EX79" s="5"/>
      <c r="EY79" s="71">
        <f t="shared" si="151"/>
        <v>0</v>
      </c>
      <c r="EZ79" s="5"/>
      <c r="FA79" s="71">
        <f t="shared" si="152"/>
        <v>0</v>
      </c>
      <c r="FB79" s="5"/>
      <c r="FC79" s="71">
        <f t="shared" si="153"/>
        <v>0</v>
      </c>
      <c r="FD79" s="5"/>
      <c r="FE79" s="71">
        <f t="shared" si="154"/>
        <v>0</v>
      </c>
      <c r="FF79" s="5"/>
      <c r="FG79" s="71">
        <f t="shared" si="155"/>
        <v>0</v>
      </c>
      <c r="FH79" s="5"/>
      <c r="FI79" s="71">
        <f t="shared" si="156"/>
        <v>0</v>
      </c>
      <c r="FJ79" s="5"/>
      <c r="FK79" s="71">
        <f t="shared" si="157"/>
        <v>0</v>
      </c>
    </row>
    <row r="80" spans="1:167" s="72" customFormat="1" ht="28.5">
      <c r="A80" s="21" t="s">
        <v>1529</v>
      </c>
      <c r="B80" s="26" t="s">
        <v>57</v>
      </c>
      <c r="C80" s="21" t="s">
        <v>1509</v>
      </c>
      <c r="D80" s="21" t="s">
        <v>374</v>
      </c>
      <c r="E80" s="22" t="s">
        <v>347</v>
      </c>
      <c r="F80" s="23" t="s">
        <v>1518</v>
      </c>
      <c r="G80" s="23" t="s">
        <v>1487</v>
      </c>
      <c r="H80" s="23" t="s">
        <v>1505</v>
      </c>
      <c r="I80" s="21">
        <v>3</v>
      </c>
      <c r="J80" s="24" t="s">
        <v>813</v>
      </c>
      <c r="K80" s="25">
        <v>390</v>
      </c>
      <c r="L80" s="69">
        <f t="shared" si="79"/>
        <v>0</v>
      </c>
      <c r="M80" s="70">
        <f t="shared" si="80"/>
        <v>0</v>
      </c>
      <c r="N80" s="5"/>
      <c r="O80" s="71">
        <f t="shared" si="81"/>
        <v>0</v>
      </c>
      <c r="P80" s="5"/>
      <c r="Q80" s="71">
        <f t="shared" si="82"/>
        <v>0</v>
      </c>
      <c r="R80" s="5"/>
      <c r="S80" s="71">
        <f t="shared" si="83"/>
        <v>0</v>
      </c>
      <c r="T80" s="5"/>
      <c r="U80" s="71">
        <f t="shared" si="84"/>
        <v>0</v>
      </c>
      <c r="V80" s="5"/>
      <c r="W80" s="71">
        <f t="shared" si="85"/>
        <v>0</v>
      </c>
      <c r="X80" s="5"/>
      <c r="Y80" s="71">
        <f t="shared" si="86"/>
        <v>0</v>
      </c>
      <c r="Z80" s="5"/>
      <c r="AA80" s="71">
        <f t="shared" si="87"/>
        <v>0</v>
      </c>
      <c r="AB80" s="5"/>
      <c r="AC80" s="71">
        <f t="shared" si="88"/>
        <v>0</v>
      </c>
      <c r="AD80" s="5"/>
      <c r="AE80" s="71">
        <f t="shared" si="89"/>
        <v>0</v>
      </c>
      <c r="AF80" s="5"/>
      <c r="AG80" s="71">
        <f t="shared" si="90"/>
        <v>0</v>
      </c>
      <c r="AH80" s="5"/>
      <c r="AI80" s="71">
        <f t="shared" si="91"/>
        <v>0</v>
      </c>
      <c r="AJ80" s="5"/>
      <c r="AK80" s="71">
        <f t="shared" si="92"/>
        <v>0</v>
      </c>
      <c r="AL80" s="5"/>
      <c r="AM80" s="71">
        <f t="shared" si="93"/>
        <v>0</v>
      </c>
      <c r="AN80" s="5"/>
      <c r="AO80" s="71">
        <f t="shared" si="94"/>
        <v>0</v>
      </c>
      <c r="AP80" s="5"/>
      <c r="AQ80" s="71">
        <f t="shared" si="95"/>
        <v>0</v>
      </c>
      <c r="AR80" s="5"/>
      <c r="AS80" s="71">
        <f t="shared" si="96"/>
        <v>0</v>
      </c>
      <c r="AT80" s="5"/>
      <c r="AU80" s="71">
        <f t="shared" si="97"/>
        <v>0</v>
      </c>
      <c r="AV80" s="5"/>
      <c r="AW80" s="71">
        <f t="shared" si="98"/>
        <v>0</v>
      </c>
      <c r="AX80" s="5"/>
      <c r="AY80" s="71">
        <f t="shared" si="99"/>
        <v>0</v>
      </c>
      <c r="AZ80" s="5"/>
      <c r="BA80" s="71">
        <f t="shared" si="100"/>
        <v>0</v>
      </c>
      <c r="BB80" s="5"/>
      <c r="BC80" s="71">
        <f t="shared" si="101"/>
        <v>0</v>
      </c>
      <c r="BD80" s="5"/>
      <c r="BE80" s="71">
        <f t="shared" si="102"/>
        <v>0</v>
      </c>
      <c r="BF80" s="5"/>
      <c r="BG80" s="71">
        <f t="shared" si="103"/>
        <v>0</v>
      </c>
      <c r="BH80" s="5"/>
      <c r="BI80" s="71">
        <f t="shared" si="104"/>
        <v>0</v>
      </c>
      <c r="BJ80" s="5"/>
      <c r="BK80" s="71">
        <f t="shared" si="105"/>
        <v>0</v>
      </c>
      <c r="BL80" s="5"/>
      <c r="BM80" s="71">
        <f t="shared" si="106"/>
        <v>0</v>
      </c>
      <c r="BN80" s="5"/>
      <c r="BO80" s="71">
        <f t="shared" si="107"/>
        <v>0</v>
      </c>
      <c r="BP80" s="5"/>
      <c r="BQ80" s="71">
        <f t="shared" si="108"/>
        <v>0</v>
      </c>
      <c r="BR80" s="5"/>
      <c r="BS80" s="71">
        <f t="shared" si="109"/>
        <v>0</v>
      </c>
      <c r="BT80" s="5"/>
      <c r="BU80" s="71">
        <f t="shared" si="110"/>
        <v>0</v>
      </c>
      <c r="BV80" s="5"/>
      <c r="BW80" s="71">
        <f t="shared" si="111"/>
        <v>0</v>
      </c>
      <c r="BX80" s="5"/>
      <c r="BY80" s="71">
        <f t="shared" si="112"/>
        <v>0</v>
      </c>
      <c r="BZ80" s="5"/>
      <c r="CA80" s="71">
        <f t="shared" si="113"/>
        <v>0</v>
      </c>
      <c r="CB80" s="5"/>
      <c r="CC80" s="71">
        <f t="shared" si="114"/>
        <v>0</v>
      </c>
      <c r="CD80" s="5"/>
      <c r="CE80" s="71">
        <f t="shared" si="115"/>
        <v>0</v>
      </c>
      <c r="CF80" s="5"/>
      <c r="CG80" s="71">
        <f t="shared" si="116"/>
        <v>0</v>
      </c>
      <c r="CH80" s="5"/>
      <c r="CI80" s="71">
        <f t="shared" si="117"/>
        <v>0</v>
      </c>
      <c r="CJ80" s="5"/>
      <c r="CK80" s="71">
        <f t="shared" si="118"/>
        <v>0</v>
      </c>
      <c r="CL80" s="5"/>
      <c r="CM80" s="71">
        <f t="shared" si="119"/>
        <v>0</v>
      </c>
      <c r="CN80" s="5"/>
      <c r="CO80" s="71">
        <f t="shared" si="120"/>
        <v>0</v>
      </c>
      <c r="CP80" s="5"/>
      <c r="CQ80" s="71">
        <f t="shared" si="121"/>
        <v>0</v>
      </c>
      <c r="CR80" s="5"/>
      <c r="CS80" s="71">
        <f t="shared" si="122"/>
        <v>0</v>
      </c>
      <c r="CT80" s="5"/>
      <c r="CU80" s="71">
        <f t="shared" si="123"/>
        <v>0</v>
      </c>
      <c r="CV80" s="5"/>
      <c r="CW80" s="71">
        <f t="shared" si="124"/>
        <v>0</v>
      </c>
      <c r="CX80" s="5"/>
      <c r="CY80" s="71">
        <f t="shared" si="125"/>
        <v>0</v>
      </c>
      <c r="CZ80" s="5"/>
      <c r="DA80" s="71">
        <f t="shared" si="126"/>
        <v>0</v>
      </c>
      <c r="DB80" s="5"/>
      <c r="DC80" s="71">
        <f t="shared" si="127"/>
        <v>0</v>
      </c>
      <c r="DD80" s="5"/>
      <c r="DE80" s="71">
        <f t="shared" si="128"/>
        <v>0</v>
      </c>
      <c r="DF80" s="5"/>
      <c r="DG80" s="71">
        <f t="shared" si="129"/>
        <v>0</v>
      </c>
      <c r="DH80" s="5"/>
      <c r="DI80" s="71">
        <f t="shared" si="130"/>
        <v>0</v>
      </c>
      <c r="DJ80" s="5"/>
      <c r="DK80" s="71">
        <f t="shared" si="131"/>
        <v>0</v>
      </c>
      <c r="DL80" s="5"/>
      <c r="DM80" s="71">
        <f t="shared" si="132"/>
        <v>0</v>
      </c>
      <c r="DN80" s="5"/>
      <c r="DO80" s="71">
        <f t="shared" si="133"/>
        <v>0</v>
      </c>
      <c r="DP80" s="5"/>
      <c r="DQ80" s="71">
        <f t="shared" si="134"/>
        <v>0</v>
      </c>
      <c r="DR80" s="5"/>
      <c r="DS80" s="71">
        <f t="shared" si="135"/>
        <v>0</v>
      </c>
      <c r="DT80" s="5"/>
      <c r="DU80" s="71">
        <f t="shared" si="136"/>
        <v>0</v>
      </c>
      <c r="DV80" s="5"/>
      <c r="DW80" s="71">
        <f t="shared" si="137"/>
        <v>0</v>
      </c>
      <c r="DX80" s="5"/>
      <c r="DY80" s="71">
        <f t="shared" si="138"/>
        <v>0</v>
      </c>
      <c r="DZ80" s="5"/>
      <c r="EA80" s="71">
        <f t="shared" si="139"/>
        <v>0</v>
      </c>
      <c r="EB80" s="5"/>
      <c r="EC80" s="71">
        <f t="shared" si="140"/>
        <v>0</v>
      </c>
      <c r="ED80" s="5"/>
      <c r="EE80" s="71">
        <f t="shared" si="141"/>
        <v>0</v>
      </c>
      <c r="EF80" s="5"/>
      <c r="EG80" s="71">
        <f t="shared" si="142"/>
        <v>0</v>
      </c>
      <c r="EH80" s="5"/>
      <c r="EI80" s="71">
        <f t="shared" si="143"/>
        <v>0</v>
      </c>
      <c r="EJ80" s="5"/>
      <c r="EK80" s="71">
        <f t="shared" si="144"/>
        <v>0</v>
      </c>
      <c r="EL80" s="5"/>
      <c r="EM80" s="71">
        <f t="shared" si="145"/>
        <v>0</v>
      </c>
      <c r="EN80" s="5"/>
      <c r="EO80" s="71">
        <f t="shared" si="146"/>
        <v>0</v>
      </c>
      <c r="EP80" s="5"/>
      <c r="EQ80" s="71">
        <f t="shared" si="147"/>
        <v>0</v>
      </c>
      <c r="ER80" s="5"/>
      <c r="ES80" s="71">
        <f t="shared" si="148"/>
        <v>0</v>
      </c>
      <c r="ET80" s="5"/>
      <c r="EU80" s="71">
        <f t="shared" si="149"/>
        <v>0</v>
      </c>
      <c r="EV80" s="5"/>
      <c r="EW80" s="71">
        <f t="shared" si="150"/>
        <v>0</v>
      </c>
      <c r="EX80" s="5"/>
      <c r="EY80" s="71">
        <f t="shared" si="151"/>
        <v>0</v>
      </c>
      <c r="EZ80" s="5"/>
      <c r="FA80" s="71">
        <f t="shared" si="152"/>
        <v>0</v>
      </c>
      <c r="FB80" s="5"/>
      <c r="FC80" s="71">
        <f t="shared" si="153"/>
        <v>0</v>
      </c>
      <c r="FD80" s="5"/>
      <c r="FE80" s="71">
        <f t="shared" si="154"/>
        <v>0</v>
      </c>
      <c r="FF80" s="5"/>
      <c r="FG80" s="71">
        <f t="shared" si="155"/>
        <v>0</v>
      </c>
      <c r="FH80" s="5"/>
      <c r="FI80" s="71">
        <f t="shared" si="156"/>
        <v>0</v>
      </c>
      <c r="FJ80" s="5"/>
      <c r="FK80" s="71">
        <f t="shared" si="157"/>
        <v>0</v>
      </c>
    </row>
    <row r="81" spans="1:167" s="72" customFormat="1" ht="28.5">
      <c r="A81" s="21" t="s">
        <v>1529</v>
      </c>
      <c r="B81" s="26" t="s">
        <v>58</v>
      </c>
      <c r="C81" s="21" t="s">
        <v>1509</v>
      </c>
      <c r="D81" s="21" t="s">
        <v>374</v>
      </c>
      <c r="E81" s="22" t="s">
        <v>347</v>
      </c>
      <c r="F81" s="23" t="s">
        <v>1519</v>
      </c>
      <c r="G81" s="23" t="s">
        <v>1487</v>
      </c>
      <c r="H81" s="23" t="s">
        <v>1505</v>
      </c>
      <c r="I81" s="21">
        <v>3</v>
      </c>
      <c r="J81" s="24" t="s">
        <v>813</v>
      </c>
      <c r="K81" s="25">
        <v>390</v>
      </c>
      <c r="L81" s="69">
        <f t="shared" si="79"/>
        <v>0</v>
      </c>
      <c r="M81" s="70">
        <f t="shared" si="80"/>
        <v>0</v>
      </c>
      <c r="N81" s="5"/>
      <c r="O81" s="71">
        <f t="shared" si="81"/>
        <v>0</v>
      </c>
      <c r="P81" s="5"/>
      <c r="Q81" s="71">
        <f t="shared" si="82"/>
        <v>0</v>
      </c>
      <c r="R81" s="5"/>
      <c r="S81" s="71">
        <f t="shared" si="83"/>
        <v>0</v>
      </c>
      <c r="T81" s="5"/>
      <c r="U81" s="71">
        <f t="shared" si="84"/>
        <v>0</v>
      </c>
      <c r="V81" s="5"/>
      <c r="W81" s="71">
        <f t="shared" si="85"/>
        <v>0</v>
      </c>
      <c r="X81" s="5"/>
      <c r="Y81" s="71">
        <f t="shared" si="86"/>
        <v>0</v>
      </c>
      <c r="Z81" s="5"/>
      <c r="AA81" s="71">
        <f t="shared" si="87"/>
        <v>0</v>
      </c>
      <c r="AB81" s="5"/>
      <c r="AC81" s="71">
        <f t="shared" si="88"/>
        <v>0</v>
      </c>
      <c r="AD81" s="5"/>
      <c r="AE81" s="71">
        <f t="shared" si="89"/>
        <v>0</v>
      </c>
      <c r="AF81" s="5"/>
      <c r="AG81" s="71">
        <f t="shared" si="90"/>
        <v>0</v>
      </c>
      <c r="AH81" s="5"/>
      <c r="AI81" s="71">
        <f t="shared" si="91"/>
        <v>0</v>
      </c>
      <c r="AJ81" s="5"/>
      <c r="AK81" s="71">
        <f t="shared" si="92"/>
        <v>0</v>
      </c>
      <c r="AL81" s="5"/>
      <c r="AM81" s="71">
        <f t="shared" si="93"/>
        <v>0</v>
      </c>
      <c r="AN81" s="5"/>
      <c r="AO81" s="71">
        <f t="shared" si="94"/>
        <v>0</v>
      </c>
      <c r="AP81" s="5"/>
      <c r="AQ81" s="71">
        <f t="shared" si="95"/>
        <v>0</v>
      </c>
      <c r="AR81" s="5"/>
      <c r="AS81" s="71">
        <f t="shared" si="96"/>
        <v>0</v>
      </c>
      <c r="AT81" s="5"/>
      <c r="AU81" s="71">
        <f t="shared" si="97"/>
        <v>0</v>
      </c>
      <c r="AV81" s="5"/>
      <c r="AW81" s="71">
        <f t="shared" si="98"/>
        <v>0</v>
      </c>
      <c r="AX81" s="5"/>
      <c r="AY81" s="71">
        <f t="shared" si="99"/>
        <v>0</v>
      </c>
      <c r="AZ81" s="5"/>
      <c r="BA81" s="71">
        <f t="shared" si="100"/>
        <v>0</v>
      </c>
      <c r="BB81" s="5"/>
      <c r="BC81" s="71">
        <f t="shared" si="101"/>
        <v>0</v>
      </c>
      <c r="BD81" s="5"/>
      <c r="BE81" s="71">
        <f t="shared" si="102"/>
        <v>0</v>
      </c>
      <c r="BF81" s="5"/>
      <c r="BG81" s="71">
        <f t="shared" si="103"/>
        <v>0</v>
      </c>
      <c r="BH81" s="5"/>
      <c r="BI81" s="71">
        <f t="shared" si="104"/>
        <v>0</v>
      </c>
      <c r="BJ81" s="5"/>
      <c r="BK81" s="71">
        <f t="shared" si="105"/>
        <v>0</v>
      </c>
      <c r="BL81" s="5"/>
      <c r="BM81" s="71">
        <f t="shared" si="106"/>
        <v>0</v>
      </c>
      <c r="BN81" s="5"/>
      <c r="BO81" s="71">
        <f t="shared" si="107"/>
        <v>0</v>
      </c>
      <c r="BP81" s="5"/>
      <c r="BQ81" s="71">
        <f t="shared" si="108"/>
        <v>0</v>
      </c>
      <c r="BR81" s="5"/>
      <c r="BS81" s="71">
        <f t="shared" si="109"/>
        <v>0</v>
      </c>
      <c r="BT81" s="5"/>
      <c r="BU81" s="71">
        <f t="shared" si="110"/>
        <v>0</v>
      </c>
      <c r="BV81" s="5"/>
      <c r="BW81" s="71">
        <f t="shared" si="111"/>
        <v>0</v>
      </c>
      <c r="BX81" s="5"/>
      <c r="BY81" s="71">
        <f t="shared" si="112"/>
        <v>0</v>
      </c>
      <c r="BZ81" s="5"/>
      <c r="CA81" s="71">
        <f t="shared" si="113"/>
        <v>0</v>
      </c>
      <c r="CB81" s="5"/>
      <c r="CC81" s="71">
        <f t="shared" si="114"/>
        <v>0</v>
      </c>
      <c r="CD81" s="5"/>
      <c r="CE81" s="71">
        <f t="shared" si="115"/>
        <v>0</v>
      </c>
      <c r="CF81" s="5"/>
      <c r="CG81" s="71">
        <f t="shared" si="116"/>
        <v>0</v>
      </c>
      <c r="CH81" s="5"/>
      <c r="CI81" s="71">
        <f t="shared" si="117"/>
        <v>0</v>
      </c>
      <c r="CJ81" s="5"/>
      <c r="CK81" s="71">
        <f t="shared" si="118"/>
        <v>0</v>
      </c>
      <c r="CL81" s="5"/>
      <c r="CM81" s="71">
        <f t="shared" si="119"/>
        <v>0</v>
      </c>
      <c r="CN81" s="5"/>
      <c r="CO81" s="71">
        <f t="shared" si="120"/>
        <v>0</v>
      </c>
      <c r="CP81" s="5"/>
      <c r="CQ81" s="71">
        <f t="shared" si="121"/>
        <v>0</v>
      </c>
      <c r="CR81" s="5"/>
      <c r="CS81" s="71">
        <f t="shared" si="122"/>
        <v>0</v>
      </c>
      <c r="CT81" s="5"/>
      <c r="CU81" s="71">
        <f t="shared" si="123"/>
        <v>0</v>
      </c>
      <c r="CV81" s="5"/>
      <c r="CW81" s="71">
        <f t="shared" si="124"/>
        <v>0</v>
      </c>
      <c r="CX81" s="5"/>
      <c r="CY81" s="71">
        <f t="shared" si="125"/>
        <v>0</v>
      </c>
      <c r="CZ81" s="5"/>
      <c r="DA81" s="71">
        <f t="shared" si="126"/>
        <v>0</v>
      </c>
      <c r="DB81" s="5"/>
      <c r="DC81" s="71">
        <f t="shared" si="127"/>
        <v>0</v>
      </c>
      <c r="DD81" s="5"/>
      <c r="DE81" s="71">
        <f t="shared" si="128"/>
        <v>0</v>
      </c>
      <c r="DF81" s="5"/>
      <c r="DG81" s="71">
        <f t="shared" si="129"/>
        <v>0</v>
      </c>
      <c r="DH81" s="5"/>
      <c r="DI81" s="71">
        <f t="shared" si="130"/>
        <v>0</v>
      </c>
      <c r="DJ81" s="5"/>
      <c r="DK81" s="71">
        <f t="shared" si="131"/>
        <v>0</v>
      </c>
      <c r="DL81" s="5"/>
      <c r="DM81" s="71">
        <f t="shared" si="132"/>
        <v>0</v>
      </c>
      <c r="DN81" s="5"/>
      <c r="DO81" s="71">
        <f t="shared" si="133"/>
        <v>0</v>
      </c>
      <c r="DP81" s="5"/>
      <c r="DQ81" s="71">
        <f t="shared" si="134"/>
        <v>0</v>
      </c>
      <c r="DR81" s="5"/>
      <c r="DS81" s="71">
        <f t="shared" si="135"/>
        <v>0</v>
      </c>
      <c r="DT81" s="5"/>
      <c r="DU81" s="71">
        <f t="shared" si="136"/>
        <v>0</v>
      </c>
      <c r="DV81" s="5"/>
      <c r="DW81" s="71">
        <f t="shared" si="137"/>
        <v>0</v>
      </c>
      <c r="DX81" s="5"/>
      <c r="DY81" s="71">
        <f t="shared" si="138"/>
        <v>0</v>
      </c>
      <c r="DZ81" s="5"/>
      <c r="EA81" s="71">
        <f t="shared" si="139"/>
        <v>0</v>
      </c>
      <c r="EB81" s="5"/>
      <c r="EC81" s="71">
        <f t="shared" si="140"/>
        <v>0</v>
      </c>
      <c r="ED81" s="5"/>
      <c r="EE81" s="71">
        <f t="shared" si="141"/>
        <v>0</v>
      </c>
      <c r="EF81" s="5"/>
      <c r="EG81" s="71">
        <f t="shared" si="142"/>
        <v>0</v>
      </c>
      <c r="EH81" s="5"/>
      <c r="EI81" s="71">
        <f t="shared" si="143"/>
        <v>0</v>
      </c>
      <c r="EJ81" s="5"/>
      <c r="EK81" s="71">
        <f t="shared" si="144"/>
        <v>0</v>
      </c>
      <c r="EL81" s="5"/>
      <c r="EM81" s="71">
        <f t="shared" si="145"/>
        <v>0</v>
      </c>
      <c r="EN81" s="5"/>
      <c r="EO81" s="71">
        <f t="shared" si="146"/>
        <v>0</v>
      </c>
      <c r="EP81" s="5"/>
      <c r="EQ81" s="71">
        <f t="shared" si="147"/>
        <v>0</v>
      </c>
      <c r="ER81" s="5"/>
      <c r="ES81" s="71">
        <f t="shared" si="148"/>
        <v>0</v>
      </c>
      <c r="ET81" s="5"/>
      <c r="EU81" s="71">
        <f t="shared" si="149"/>
        <v>0</v>
      </c>
      <c r="EV81" s="5"/>
      <c r="EW81" s="71">
        <f t="shared" si="150"/>
        <v>0</v>
      </c>
      <c r="EX81" s="5"/>
      <c r="EY81" s="71">
        <f t="shared" si="151"/>
        <v>0</v>
      </c>
      <c r="EZ81" s="5"/>
      <c r="FA81" s="71">
        <f t="shared" si="152"/>
        <v>0</v>
      </c>
      <c r="FB81" s="5"/>
      <c r="FC81" s="71">
        <f t="shared" si="153"/>
        <v>0</v>
      </c>
      <c r="FD81" s="5"/>
      <c r="FE81" s="71">
        <f t="shared" si="154"/>
        <v>0</v>
      </c>
      <c r="FF81" s="5"/>
      <c r="FG81" s="71">
        <f t="shared" si="155"/>
        <v>0</v>
      </c>
      <c r="FH81" s="5"/>
      <c r="FI81" s="71">
        <f t="shared" si="156"/>
        <v>0</v>
      </c>
      <c r="FJ81" s="5"/>
      <c r="FK81" s="71">
        <f t="shared" si="157"/>
        <v>0</v>
      </c>
    </row>
    <row r="82" spans="1:167" s="72" customFormat="1" ht="44.25">
      <c r="A82" s="33" t="s">
        <v>1529</v>
      </c>
      <c r="B82" s="34" t="s">
        <v>1772</v>
      </c>
      <c r="C82" s="33" t="s">
        <v>1509</v>
      </c>
      <c r="D82" s="35" t="s">
        <v>1733</v>
      </c>
      <c r="E82" s="36" t="s">
        <v>347</v>
      </c>
      <c r="F82" s="37" t="s">
        <v>1747</v>
      </c>
      <c r="G82" s="37" t="s">
        <v>1487</v>
      </c>
      <c r="H82" s="37" t="s">
        <v>1505</v>
      </c>
      <c r="I82" s="33">
        <v>3</v>
      </c>
      <c r="J82" s="38" t="s">
        <v>813</v>
      </c>
      <c r="K82" s="39">
        <v>1549</v>
      </c>
      <c r="L82" s="69">
        <f t="shared" si="79"/>
        <v>0</v>
      </c>
      <c r="M82" s="70">
        <f t="shared" si="80"/>
        <v>0</v>
      </c>
      <c r="N82" s="5"/>
      <c r="O82" s="71">
        <f t="shared" si="81"/>
        <v>0</v>
      </c>
      <c r="P82" s="5"/>
      <c r="Q82" s="71">
        <f t="shared" si="82"/>
        <v>0</v>
      </c>
      <c r="R82" s="5"/>
      <c r="S82" s="71">
        <f t="shared" si="83"/>
        <v>0</v>
      </c>
      <c r="T82" s="5"/>
      <c r="U82" s="71">
        <f t="shared" si="84"/>
        <v>0</v>
      </c>
      <c r="V82" s="5"/>
      <c r="W82" s="71">
        <f t="shared" si="85"/>
        <v>0</v>
      </c>
      <c r="X82" s="5"/>
      <c r="Y82" s="71">
        <f t="shared" si="86"/>
        <v>0</v>
      </c>
      <c r="Z82" s="5"/>
      <c r="AA82" s="71">
        <f t="shared" si="87"/>
        <v>0</v>
      </c>
      <c r="AB82" s="5"/>
      <c r="AC82" s="71">
        <f t="shared" si="88"/>
        <v>0</v>
      </c>
      <c r="AD82" s="5"/>
      <c r="AE82" s="71">
        <f t="shared" si="89"/>
        <v>0</v>
      </c>
      <c r="AF82" s="5"/>
      <c r="AG82" s="71">
        <f t="shared" si="90"/>
        <v>0</v>
      </c>
      <c r="AH82" s="5"/>
      <c r="AI82" s="71">
        <f t="shared" si="91"/>
        <v>0</v>
      </c>
      <c r="AJ82" s="5"/>
      <c r="AK82" s="71">
        <f t="shared" si="92"/>
        <v>0</v>
      </c>
      <c r="AL82" s="5"/>
      <c r="AM82" s="71">
        <f t="shared" si="93"/>
        <v>0</v>
      </c>
      <c r="AN82" s="5"/>
      <c r="AO82" s="71">
        <f t="shared" si="94"/>
        <v>0</v>
      </c>
      <c r="AP82" s="5"/>
      <c r="AQ82" s="71">
        <f t="shared" si="95"/>
        <v>0</v>
      </c>
      <c r="AR82" s="5"/>
      <c r="AS82" s="71">
        <f t="shared" si="96"/>
        <v>0</v>
      </c>
      <c r="AT82" s="5"/>
      <c r="AU82" s="71">
        <f t="shared" si="97"/>
        <v>0</v>
      </c>
      <c r="AV82" s="5"/>
      <c r="AW82" s="71">
        <f t="shared" si="98"/>
        <v>0</v>
      </c>
      <c r="AX82" s="5"/>
      <c r="AY82" s="71">
        <f t="shared" si="99"/>
        <v>0</v>
      </c>
      <c r="AZ82" s="5"/>
      <c r="BA82" s="71">
        <f t="shared" si="100"/>
        <v>0</v>
      </c>
      <c r="BB82" s="5"/>
      <c r="BC82" s="71">
        <f t="shared" si="101"/>
        <v>0</v>
      </c>
      <c r="BD82" s="5"/>
      <c r="BE82" s="71">
        <f t="shared" si="102"/>
        <v>0</v>
      </c>
      <c r="BF82" s="5"/>
      <c r="BG82" s="71">
        <f t="shared" si="103"/>
        <v>0</v>
      </c>
      <c r="BH82" s="5"/>
      <c r="BI82" s="71">
        <f t="shared" si="104"/>
        <v>0</v>
      </c>
      <c r="BJ82" s="5"/>
      <c r="BK82" s="71">
        <f t="shared" si="105"/>
        <v>0</v>
      </c>
      <c r="BL82" s="5"/>
      <c r="BM82" s="71">
        <f t="shared" si="106"/>
        <v>0</v>
      </c>
      <c r="BN82" s="5"/>
      <c r="BO82" s="71">
        <f t="shared" si="107"/>
        <v>0</v>
      </c>
      <c r="BP82" s="5"/>
      <c r="BQ82" s="71">
        <f t="shared" si="108"/>
        <v>0</v>
      </c>
      <c r="BR82" s="5"/>
      <c r="BS82" s="71">
        <f t="shared" si="109"/>
        <v>0</v>
      </c>
      <c r="BT82" s="5"/>
      <c r="BU82" s="71">
        <f t="shared" si="110"/>
        <v>0</v>
      </c>
      <c r="BV82" s="5"/>
      <c r="BW82" s="71">
        <f t="shared" si="111"/>
        <v>0</v>
      </c>
      <c r="BX82" s="5"/>
      <c r="BY82" s="71">
        <f t="shared" si="112"/>
        <v>0</v>
      </c>
      <c r="BZ82" s="5"/>
      <c r="CA82" s="71">
        <f t="shared" si="113"/>
        <v>0</v>
      </c>
      <c r="CB82" s="5"/>
      <c r="CC82" s="71">
        <f t="shared" si="114"/>
        <v>0</v>
      </c>
      <c r="CD82" s="5"/>
      <c r="CE82" s="71">
        <f t="shared" si="115"/>
        <v>0</v>
      </c>
      <c r="CF82" s="5"/>
      <c r="CG82" s="71">
        <f t="shared" si="116"/>
        <v>0</v>
      </c>
      <c r="CH82" s="5"/>
      <c r="CI82" s="71">
        <f t="shared" si="117"/>
        <v>0</v>
      </c>
      <c r="CJ82" s="5"/>
      <c r="CK82" s="71">
        <f t="shared" si="118"/>
        <v>0</v>
      </c>
      <c r="CL82" s="5"/>
      <c r="CM82" s="71">
        <f t="shared" si="119"/>
        <v>0</v>
      </c>
      <c r="CN82" s="5"/>
      <c r="CO82" s="71">
        <f t="shared" si="120"/>
        <v>0</v>
      </c>
      <c r="CP82" s="5"/>
      <c r="CQ82" s="71">
        <f t="shared" si="121"/>
        <v>0</v>
      </c>
      <c r="CR82" s="5"/>
      <c r="CS82" s="71">
        <f t="shared" si="122"/>
        <v>0</v>
      </c>
      <c r="CT82" s="5"/>
      <c r="CU82" s="71">
        <f t="shared" si="123"/>
        <v>0</v>
      </c>
      <c r="CV82" s="5"/>
      <c r="CW82" s="71">
        <f t="shared" si="124"/>
        <v>0</v>
      </c>
      <c r="CX82" s="5"/>
      <c r="CY82" s="71">
        <f t="shared" si="125"/>
        <v>0</v>
      </c>
      <c r="CZ82" s="5"/>
      <c r="DA82" s="71">
        <f t="shared" si="126"/>
        <v>0</v>
      </c>
      <c r="DB82" s="5"/>
      <c r="DC82" s="71">
        <f t="shared" si="127"/>
        <v>0</v>
      </c>
      <c r="DD82" s="5"/>
      <c r="DE82" s="71">
        <f t="shared" si="128"/>
        <v>0</v>
      </c>
      <c r="DF82" s="5"/>
      <c r="DG82" s="71">
        <f t="shared" si="129"/>
        <v>0</v>
      </c>
      <c r="DH82" s="5"/>
      <c r="DI82" s="71">
        <f t="shared" si="130"/>
        <v>0</v>
      </c>
      <c r="DJ82" s="5"/>
      <c r="DK82" s="71">
        <f t="shared" si="131"/>
        <v>0</v>
      </c>
      <c r="DL82" s="5"/>
      <c r="DM82" s="71">
        <f t="shared" si="132"/>
        <v>0</v>
      </c>
      <c r="DN82" s="5"/>
      <c r="DO82" s="71">
        <f t="shared" si="133"/>
        <v>0</v>
      </c>
      <c r="DP82" s="5"/>
      <c r="DQ82" s="71">
        <f t="shared" si="134"/>
        <v>0</v>
      </c>
      <c r="DR82" s="5"/>
      <c r="DS82" s="71">
        <f t="shared" si="135"/>
        <v>0</v>
      </c>
      <c r="DT82" s="5"/>
      <c r="DU82" s="71">
        <f t="shared" si="136"/>
        <v>0</v>
      </c>
      <c r="DV82" s="5"/>
      <c r="DW82" s="71">
        <f t="shared" si="137"/>
        <v>0</v>
      </c>
      <c r="DX82" s="5"/>
      <c r="DY82" s="71">
        <f t="shared" si="138"/>
        <v>0</v>
      </c>
      <c r="DZ82" s="5"/>
      <c r="EA82" s="71">
        <f t="shared" si="139"/>
        <v>0</v>
      </c>
      <c r="EB82" s="5"/>
      <c r="EC82" s="71">
        <f t="shared" si="140"/>
        <v>0</v>
      </c>
      <c r="ED82" s="5"/>
      <c r="EE82" s="71">
        <f t="shared" si="141"/>
        <v>0</v>
      </c>
      <c r="EF82" s="5"/>
      <c r="EG82" s="71">
        <f t="shared" si="142"/>
        <v>0</v>
      </c>
      <c r="EH82" s="5"/>
      <c r="EI82" s="71">
        <f t="shared" si="143"/>
        <v>0</v>
      </c>
      <c r="EJ82" s="5"/>
      <c r="EK82" s="71">
        <f t="shared" si="144"/>
        <v>0</v>
      </c>
      <c r="EL82" s="5"/>
      <c r="EM82" s="71">
        <f t="shared" si="145"/>
        <v>0</v>
      </c>
      <c r="EN82" s="5"/>
      <c r="EO82" s="71">
        <f t="shared" si="146"/>
        <v>0</v>
      </c>
      <c r="EP82" s="5"/>
      <c r="EQ82" s="71">
        <f t="shared" si="147"/>
        <v>0</v>
      </c>
      <c r="ER82" s="5"/>
      <c r="ES82" s="71">
        <f t="shared" si="148"/>
        <v>0</v>
      </c>
      <c r="ET82" s="5"/>
      <c r="EU82" s="71">
        <f t="shared" si="149"/>
        <v>0</v>
      </c>
      <c r="EV82" s="5"/>
      <c r="EW82" s="71">
        <f t="shared" si="150"/>
        <v>0</v>
      </c>
      <c r="EX82" s="5"/>
      <c r="EY82" s="71">
        <f t="shared" si="151"/>
        <v>0</v>
      </c>
      <c r="EZ82" s="5"/>
      <c r="FA82" s="71">
        <f t="shared" si="152"/>
        <v>0</v>
      </c>
      <c r="FB82" s="5"/>
      <c r="FC82" s="71">
        <f t="shared" si="153"/>
        <v>0</v>
      </c>
      <c r="FD82" s="5"/>
      <c r="FE82" s="71">
        <f t="shared" si="154"/>
        <v>0</v>
      </c>
      <c r="FF82" s="5"/>
      <c r="FG82" s="71">
        <f t="shared" si="155"/>
        <v>0</v>
      </c>
      <c r="FH82" s="5"/>
      <c r="FI82" s="71">
        <f t="shared" si="156"/>
        <v>0</v>
      </c>
      <c r="FJ82" s="5"/>
      <c r="FK82" s="71">
        <f t="shared" si="157"/>
        <v>0</v>
      </c>
    </row>
    <row r="83" spans="1:167" s="72" customFormat="1" ht="44.25">
      <c r="A83" s="33" t="s">
        <v>1529</v>
      </c>
      <c r="B83" s="34" t="s">
        <v>1763</v>
      </c>
      <c r="C83" s="33" t="s">
        <v>1509</v>
      </c>
      <c r="D83" s="35" t="s">
        <v>1733</v>
      </c>
      <c r="E83" s="36" t="s">
        <v>347</v>
      </c>
      <c r="F83" s="37" t="s">
        <v>1748</v>
      </c>
      <c r="G83" s="37" t="s">
        <v>1487</v>
      </c>
      <c r="H83" s="37" t="s">
        <v>1505</v>
      </c>
      <c r="I83" s="33">
        <v>3</v>
      </c>
      <c r="J83" s="38" t="s">
        <v>813</v>
      </c>
      <c r="K83" s="39">
        <v>1741</v>
      </c>
      <c r="L83" s="69">
        <f t="shared" si="79"/>
        <v>0</v>
      </c>
      <c r="M83" s="70">
        <f t="shared" si="80"/>
        <v>0</v>
      </c>
      <c r="N83" s="5"/>
      <c r="O83" s="71">
        <f t="shared" si="81"/>
        <v>0</v>
      </c>
      <c r="P83" s="5"/>
      <c r="Q83" s="71">
        <f t="shared" si="82"/>
        <v>0</v>
      </c>
      <c r="R83" s="5"/>
      <c r="S83" s="71">
        <f t="shared" si="83"/>
        <v>0</v>
      </c>
      <c r="T83" s="5"/>
      <c r="U83" s="71">
        <f t="shared" si="84"/>
        <v>0</v>
      </c>
      <c r="V83" s="5"/>
      <c r="W83" s="71">
        <f t="shared" si="85"/>
        <v>0</v>
      </c>
      <c r="X83" s="5"/>
      <c r="Y83" s="71">
        <f t="shared" si="86"/>
        <v>0</v>
      </c>
      <c r="Z83" s="5"/>
      <c r="AA83" s="71">
        <f t="shared" si="87"/>
        <v>0</v>
      </c>
      <c r="AB83" s="5"/>
      <c r="AC83" s="71">
        <f t="shared" si="88"/>
        <v>0</v>
      </c>
      <c r="AD83" s="5"/>
      <c r="AE83" s="71">
        <f t="shared" si="89"/>
        <v>0</v>
      </c>
      <c r="AF83" s="5"/>
      <c r="AG83" s="71">
        <f t="shared" si="90"/>
        <v>0</v>
      </c>
      <c r="AH83" s="5"/>
      <c r="AI83" s="71">
        <f t="shared" si="91"/>
        <v>0</v>
      </c>
      <c r="AJ83" s="5"/>
      <c r="AK83" s="71">
        <f t="shared" si="92"/>
        <v>0</v>
      </c>
      <c r="AL83" s="5"/>
      <c r="AM83" s="71">
        <f t="shared" si="93"/>
        <v>0</v>
      </c>
      <c r="AN83" s="5"/>
      <c r="AO83" s="71">
        <f t="shared" si="94"/>
        <v>0</v>
      </c>
      <c r="AP83" s="5"/>
      <c r="AQ83" s="71">
        <f t="shared" si="95"/>
        <v>0</v>
      </c>
      <c r="AR83" s="5"/>
      <c r="AS83" s="71">
        <f t="shared" si="96"/>
        <v>0</v>
      </c>
      <c r="AT83" s="5"/>
      <c r="AU83" s="71">
        <f t="shared" si="97"/>
        <v>0</v>
      </c>
      <c r="AV83" s="5"/>
      <c r="AW83" s="71">
        <f t="shared" si="98"/>
        <v>0</v>
      </c>
      <c r="AX83" s="5"/>
      <c r="AY83" s="71">
        <f t="shared" si="99"/>
        <v>0</v>
      </c>
      <c r="AZ83" s="5"/>
      <c r="BA83" s="71">
        <f t="shared" si="100"/>
        <v>0</v>
      </c>
      <c r="BB83" s="5"/>
      <c r="BC83" s="71">
        <f t="shared" si="101"/>
        <v>0</v>
      </c>
      <c r="BD83" s="5"/>
      <c r="BE83" s="71">
        <f t="shared" si="102"/>
        <v>0</v>
      </c>
      <c r="BF83" s="5"/>
      <c r="BG83" s="71">
        <f t="shared" si="103"/>
        <v>0</v>
      </c>
      <c r="BH83" s="5"/>
      <c r="BI83" s="71">
        <f t="shared" si="104"/>
        <v>0</v>
      </c>
      <c r="BJ83" s="5"/>
      <c r="BK83" s="71">
        <f t="shared" si="105"/>
        <v>0</v>
      </c>
      <c r="BL83" s="5"/>
      <c r="BM83" s="71">
        <f t="shared" si="106"/>
        <v>0</v>
      </c>
      <c r="BN83" s="5"/>
      <c r="BO83" s="71">
        <f t="shared" si="107"/>
        <v>0</v>
      </c>
      <c r="BP83" s="5"/>
      <c r="BQ83" s="71">
        <f t="shared" si="108"/>
        <v>0</v>
      </c>
      <c r="BR83" s="5"/>
      <c r="BS83" s="71">
        <f t="shared" si="109"/>
        <v>0</v>
      </c>
      <c r="BT83" s="5"/>
      <c r="BU83" s="71">
        <f t="shared" si="110"/>
        <v>0</v>
      </c>
      <c r="BV83" s="5"/>
      <c r="BW83" s="71">
        <f t="shared" si="111"/>
        <v>0</v>
      </c>
      <c r="BX83" s="5"/>
      <c r="BY83" s="71">
        <f t="shared" si="112"/>
        <v>0</v>
      </c>
      <c r="BZ83" s="5"/>
      <c r="CA83" s="71">
        <f t="shared" si="113"/>
        <v>0</v>
      </c>
      <c r="CB83" s="5"/>
      <c r="CC83" s="71">
        <f t="shared" si="114"/>
        <v>0</v>
      </c>
      <c r="CD83" s="5"/>
      <c r="CE83" s="71">
        <f t="shared" si="115"/>
        <v>0</v>
      </c>
      <c r="CF83" s="5"/>
      <c r="CG83" s="71">
        <f t="shared" si="116"/>
        <v>0</v>
      </c>
      <c r="CH83" s="5"/>
      <c r="CI83" s="71">
        <f t="shared" si="117"/>
        <v>0</v>
      </c>
      <c r="CJ83" s="5"/>
      <c r="CK83" s="71">
        <f t="shared" si="118"/>
        <v>0</v>
      </c>
      <c r="CL83" s="5"/>
      <c r="CM83" s="71">
        <f t="shared" si="119"/>
        <v>0</v>
      </c>
      <c r="CN83" s="5"/>
      <c r="CO83" s="71">
        <f t="shared" si="120"/>
        <v>0</v>
      </c>
      <c r="CP83" s="5"/>
      <c r="CQ83" s="71">
        <f t="shared" si="121"/>
        <v>0</v>
      </c>
      <c r="CR83" s="5"/>
      <c r="CS83" s="71">
        <f t="shared" si="122"/>
        <v>0</v>
      </c>
      <c r="CT83" s="5"/>
      <c r="CU83" s="71">
        <f t="shared" si="123"/>
        <v>0</v>
      </c>
      <c r="CV83" s="5"/>
      <c r="CW83" s="71">
        <f t="shared" si="124"/>
        <v>0</v>
      </c>
      <c r="CX83" s="5"/>
      <c r="CY83" s="71">
        <f t="shared" si="125"/>
        <v>0</v>
      </c>
      <c r="CZ83" s="5"/>
      <c r="DA83" s="71">
        <f t="shared" si="126"/>
        <v>0</v>
      </c>
      <c r="DB83" s="5"/>
      <c r="DC83" s="71">
        <f t="shared" si="127"/>
        <v>0</v>
      </c>
      <c r="DD83" s="5"/>
      <c r="DE83" s="71">
        <f t="shared" si="128"/>
        <v>0</v>
      </c>
      <c r="DF83" s="5"/>
      <c r="DG83" s="71">
        <f t="shared" si="129"/>
        <v>0</v>
      </c>
      <c r="DH83" s="5"/>
      <c r="DI83" s="71">
        <f t="shared" si="130"/>
        <v>0</v>
      </c>
      <c r="DJ83" s="5"/>
      <c r="DK83" s="71">
        <f t="shared" si="131"/>
        <v>0</v>
      </c>
      <c r="DL83" s="5"/>
      <c r="DM83" s="71">
        <f t="shared" si="132"/>
        <v>0</v>
      </c>
      <c r="DN83" s="5"/>
      <c r="DO83" s="71">
        <f t="shared" si="133"/>
        <v>0</v>
      </c>
      <c r="DP83" s="5"/>
      <c r="DQ83" s="71">
        <f t="shared" si="134"/>
        <v>0</v>
      </c>
      <c r="DR83" s="5"/>
      <c r="DS83" s="71">
        <f t="shared" si="135"/>
        <v>0</v>
      </c>
      <c r="DT83" s="5"/>
      <c r="DU83" s="71">
        <f t="shared" si="136"/>
        <v>0</v>
      </c>
      <c r="DV83" s="5"/>
      <c r="DW83" s="71">
        <f t="shared" si="137"/>
        <v>0</v>
      </c>
      <c r="DX83" s="5"/>
      <c r="DY83" s="71">
        <f t="shared" si="138"/>
        <v>0</v>
      </c>
      <c r="DZ83" s="5"/>
      <c r="EA83" s="71">
        <f t="shared" si="139"/>
        <v>0</v>
      </c>
      <c r="EB83" s="5"/>
      <c r="EC83" s="71">
        <f t="shared" si="140"/>
        <v>0</v>
      </c>
      <c r="ED83" s="5"/>
      <c r="EE83" s="71">
        <f t="shared" si="141"/>
        <v>0</v>
      </c>
      <c r="EF83" s="5"/>
      <c r="EG83" s="71">
        <f t="shared" si="142"/>
        <v>0</v>
      </c>
      <c r="EH83" s="5"/>
      <c r="EI83" s="71">
        <f t="shared" si="143"/>
        <v>0</v>
      </c>
      <c r="EJ83" s="5"/>
      <c r="EK83" s="71">
        <f t="shared" si="144"/>
        <v>0</v>
      </c>
      <c r="EL83" s="5"/>
      <c r="EM83" s="71">
        <f t="shared" si="145"/>
        <v>0</v>
      </c>
      <c r="EN83" s="5"/>
      <c r="EO83" s="71">
        <f t="shared" si="146"/>
        <v>0</v>
      </c>
      <c r="EP83" s="5"/>
      <c r="EQ83" s="71">
        <f t="shared" si="147"/>
        <v>0</v>
      </c>
      <c r="ER83" s="5"/>
      <c r="ES83" s="71">
        <f t="shared" si="148"/>
        <v>0</v>
      </c>
      <c r="ET83" s="5"/>
      <c r="EU83" s="71">
        <f t="shared" si="149"/>
        <v>0</v>
      </c>
      <c r="EV83" s="5"/>
      <c r="EW83" s="71">
        <f t="shared" si="150"/>
        <v>0</v>
      </c>
      <c r="EX83" s="5"/>
      <c r="EY83" s="71">
        <f t="shared" si="151"/>
        <v>0</v>
      </c>
      <c r="EZ83" s="5"/>
      <c r="FA83" s="71">
        <f t="shared" si="152"/>
        <v>0</v>
      </c>
      <c r="FB83" s="5"/>
      <c r="FC83" s="71">
        <f t="shared" si="153"/>
        <v>0</v>
      </c>
      <c r="FD83" s="5"/>
      <c r="FE83" s="71">
        <f t="shared" si="154"/>
        <v>0</v>
      </c>
      <c r="FF83" s="5"/>
      <c r="FG83" s="71">
        <f t="shared" si="155"/>
        <v>0</v>
      </c>
      <c r="FH83" s="5"/>
      <c r="FI83" s="71">
        <f t="shared" si="156"/>
        <v>0</v>
      </c>
      <c r="FJ83" s="5"/>
      <c r="FK83" s="71">
        <f t="shared" si="157"/>
        <v>0</v>
      </c>
    </row>
    <row r="84" spans="1:167" s="72" customFormat="1" ht="28.5">
      <c r="A84" s="21"/>
      <c r="B84" s="26" t="s">
        <v>59</v>
      </c>
      <c r="C84" s="21" t="s">
        <v>1509</v>
      </c>
      <c r="D84" s="21" t="s">
        <v>376</v>
      </c>
      <c r="E84" s="22" t="s">
        <v>347</v>
      </c>
      <c r="F84" s="23" t="s">
        <v>449</v>
      </c>
      <c r="G84" s="23" t="s">
        <v>825</v>
      </c>
      <c r="H84" s="23"/>
      <c r="I84" s="21">
        <v>3</v>
      </c>
      <c r="J84" s="24" t="s">
        <v>813</v>
      </c>
      <c r="K84" s="25">
        <v>241</v>
      </c>
      <c r="L84" s="69">
        <f t="shared" si="79"/>
        <v>0</v>
      </c>
      <c r="M84" s="70">
        <f t="shared" si="80"/>
        <v>0</v>
      </c>
      <c r="N84" s="5"/>
      <c r="O84" s="71">
        <f t="shared" si="81"/>
        <v>0</v>
      </c>
      <c r="P84" s="5"/>
      <c r="Q84" s="71">
        <f t="shared" si="82"/>
        <v>0</v>
      </c>
      <c r="R84" s="5"/>
      <c r="S84" s="71">
        <f t="shared" si="83"/>
        <v>0</v>
      </c>
      <c r="T84" s="5"/>
      <c r="U84" s="71">
        <f t="shared" si="84"/>
        <v>0</v>
      </c>
      <c r="V84" s="5"/>
      <c r="W84" s="71">
        <f t="shared" si="85"/>
        <v>0</v>
      </c>
      <c r="X84" s="5"/>
      <c r="Y84" s="71">
        <f t="shared" si="86"/>
        <v>0</v>
      </c>
      <c r="Z84" s="5"/>
      <c r="AA84" s="71">
        <f t="shared" si="87"/>
        <v>0</v>
      </c>
      <c r="AB84" s="5"/>
      <c r="AC84" s="71">
        <f t="shared" si="88"/>
        <v>0</v>
      </c>
      <c r="AD84" s="5"/>
      <c r="AE84" s="71">
        <f t="shared" si="89"/>
        <v>0</v>
      </c>
      <c r="AF84" s="5"/>
      <c r="AG84" s="71">
        <f t="shared" si="90"/>
        <v>0</v>
      </c>
      <c r="AH84" s="5"/>
      <c r="AI84" s="71">
        <f t="shared" si="91"/>
        <v>0</v>
      </c>
      <c r="AJ84" s="5"/>
      <c r="AK84" s="71">
        <f t="shared" si="92"/>
        <v>0</v>
      </c>
      <c r="AL84" s="5"/>
      <c r="AM84" s="71">
        <f t="shared" si="93"/>
        <v>0</v>
      </c>
      <c r="AN84" s="5"/>
      <c r="AO84" s="71">
        <f t="shared" si="94"/>
        <v>0</v>
      </c>
      <c r="AP84" s="5"/>
      <c r="AQ84" s="71">
        <f t="shared" si="95"/>
        <v>0</v>
      </c>
      <c r="AR84" s="5"/>
      <c r="AS84" s="71">
        <f t="shared" si="96"/>
        <v>0</v>
      </c>
      <c r="AT84" s="5"/>
      <c r="AU84" s="71">
        <f t="shared" si="97"/>
        <v>0</v>
      </c>
      <c r="AV84" s="5"/>
      <c r="AW84" s="71">
        <f t="shared" si="98"/>
        <v>0</v>
      </c>
      <c r="AX84" s="5"/>
      <c r="AY84" s="71">
        <f t="shared" si="99"/>
        <v>0</v>
      </c>
      <c r="AZ84" s="5"/>
      <c r="BA84" s="71">
        <f t="shared" si="100"/>
        <v>0</v>
      </c>
      <c r="BB84" s="5"/>
      <c r="BC84" s="71">
        <f t="shared" si="101"/>
        <v>0</v>
      </c>
      <c r="BD84" s="5"/>
      <c r="BE84" s="71">
        <f t="shared" si="102"/>
        <v>0</v>
      </c>
      <c r="BF84" s="5"/>
      <c r="BG84" s="71">
        <f t="shared" si="103"/>
        <v>0</v>
      </c>
      <c r="BH84" s="5"/>
      <c r="BI84" s="71">
        <f t="shared" si="104"/>
        <v>0</v>
      </c>
      <c r="BJ84" s="5"/>
      <c r="BK84" s="71">
        <f t="shared" si="105"/>
        <v>0</v>
      </c>
      <c r="BL84" s="5"/>
      <c r="BM84" s="71">
        <f t="shared" si="106"/>
        <v>0</v>
      </c>
      <c r="BN84" s="5"/>
      <c r="BO84" s="71">
        <f t="shared" si="107"/>
        <v>0</v>
      </c>
      <c r="BP84" s="5"/>
      <c r="BQ84" s="71">
        <f t="shared" si="108"/>
        <v>0</v>
      </c>
      <c r="BR84" s="5"/>
      <c r="BS84" s="71">
        <f t="shared" si="109"/>
        <v>0</v>
      </c>
      <c r="BT84" s="5"/>
      <c r="BU84" s="71">
        <f t="shared" si="110"/>
        <v>0</v>
      </c>
      <c r="BV84" s="5"/>
      <c r="BW84" s="71">
        <f t="shared" si="111"/>
        <v>0</v>
      </c>
      <c r="BX84" s="5"/>
      <c r="BY84" s="71">
        <f t="shared" si="112"/>
        <v>0</v>
      </c>
      <c r="BZ84" s="5"/>
      <c r="CA84" s="71">
        <f t="shared" si="113"/>
        <v>0</v>
      </c>
      <c r="CB84" s="5"/>
      <c r="CC84" s="71">
        <f t="shared" si="114"/>
        <v>0</v>
      </c>
      <c r="CD84" s="5"/>
      <c r="CE84" s="71">
        <f t="shared" si="115"/>
        <v>0</v>
      </c>
      <c r="CF84" s="5"/>
      <c r="CG84" s="71">
        <f t="shared" si="116"/>
        <v>0</v>
      </c>
      <c r="CH84" s="5"/>
      <c r="CI84" s="71">
        <f t="shared" si="117"/>
        <v>0</v>
      </c>
      <c r="CJ84" s="5"/>
      <c r="CK84" s="71">
        <f t="shared" si="118"/>
        <v>0</v>
      </c>
      <c r="CL84" s="5"/>
      <c r="CM84" s="71">
        <f t="shared" si="119"/>
        <v>0</v>
      </c>
      <c r="CN84" s="5"/>
      <c r="CO84" s="71">
        <f t="shared" si="120"/>
        <v>0</v>
      </c>
      <c r="CP84" s="5"/>
      <c r="CQ84" s="71">
        <f t="shared" si="121"/>
        <v>0</v>
      </c>
      <c r="CR84" s="5"/>
      <c r="CS84" s="71">
        <f t="shared" si="122"/>
        <v>0</v>
      </c>
      <c r="CT84" s="5"/>
      <c r="CU84" s="71">
        <f t="shared" si="123"/>
        <v>0</v>
      </c>
      <c r="CV84" s="5"/>
      <c r="CW84" s="71">
        <f t="shared" si="124"/>
        <v>0</v>
      </c>
      <c r="CX84" s="5"/>
      <c r="CY84" s="71">
        <f t="shared" si="125"/>
        <v>0</v>
      </c>
      <c r="CZ84" s="5"/>
      <c r="DA84" s="71">
        <f t="shared" si="126"/>
        <v>0</v>
      </c>
      <c r="DB84" s="5"/>
      <c r="DC84" s="71">
        <f t="shared" si="127"/>
        <v>0</v>
      </c>
      <c r="DD84" s="5"/>
      <c r="DE84" s="71">
        <f t="shared" si="128"/>
        <v>0</v>
      </c>
      <c r="DF84" s="5"/>
      <c r="DG84" s="71">
        <f t="shared" si="129"/>
        <v>0</v>
      </c>
      <c r="DH84" s="5"/>
      <c r="DI84" s="71">
        <f t="shared" si="130"/>
        <v>0</v>
      </c>
      <c r="DJ84" s="5"/>
      <c r="DK84" s="71">
        <f t="shared" si="131"/>
        <v>0</v>
      </c>
      <c r="DL84" s="5"/>
      <c r="DM84" s="71">
        <f t="shared" si="132"/>
        <v>0</v>
      </c>
      <c r="DN84" s="5"/>
      <c r="DO84" s="71">
        <f t="shared" si="133"/>
        <v>0</v>
      </c>
      <c r="DP84" s="5"/>
      <c r="DQ84" s="71">
        <f t="shared" si="134"/>
        <v>0</v>
      </c>
      <c r="DR84" s="5"/>
      <c r="DS84" s="71">
        <f t="shared" si="135"/>
        <v>0</v>
      </c>
      <c r="DT84" s="5"/>
      <c r="DU84" s="71">
        <f t="shared" si="136"/>
        <v>0</v>
      </c>
      <c r="DV84" s="5"/>
      <c r="DW84" s="71">
        <f t="shared" si="137"/>
        <v>0</v>
      </c>
      <c r="DX84" s="5"/>
      <c r="DY84" s="71">
        <f t="shared" si="138"/>
        <v>0</v>
      </c>
      <c r="DZ84" s="5"/>
      <c r="EA84" s="71">
        <f t="shared" si="139"/>
        <v>0</v>
      </c>
      <c r="EB84" s="5"/>
      <c r="EC84" s="71">
        <f t="shared" si="140"/>
        <v>0</v>
      </c>
      <c r="ED84" s="5"/>
      <c r="EE84" s="71">
        <f t="shared" si="141"/>
        <v>0</v>
      </c>
      <c r="EF84" s="5"/>
      <c r="EG84" s="71">
        <f t="shared" si="142"/>
        <v>0</v>
      </c>
      <c r="EH84" s="5"/>
      <c r="EI84" s="71">
        <f t="shared" si="143"/>
        <v>0</v>
      </c>
      <c r="EJ84" s="5"/>
      <c r="EK84" s="71">
        <f t="shared" si="144"/>
        <v>0</v>
      </c>
      <c r="EL84" s="5"/>
      <c r="EM84" s="71">
        <f t="shared" si="145"/>
        <v>0</v>
      </c>
      <c r="EN84" s="5"/>
      <c r="EO84" s="71">
        <f t="shared" si="146"/>
        <v>0</v>
      </c>
      <c r="EP84" s="5"/>
      <c r="EQ84" s="71">
        <f t="shared" si="147"/>
        <v>0</v>
      </c>
      <c r="ER84" s="5"/>
      <c r="ES84" s="71">
        <f t="shared" si="148"/>
        <v>0</v>
      </c>
      <c r="ET84" s="5"/>
      <c r="EU84" s="71">
        <f t="shared" si="149"/>
        <v>0</v>
      </c>
      <c r="EV84" s="5"/>
      <c r="EW84" s="71">
        <f t="shared" si="150"/>
        <v>0</v>
      </c>
      <c r="EX84" s="5"/>
      <c r="EY84" s="71">
        <f t="shared" si="151"/>
        <v>0</v>
      </c>
      <c r="EZ84" s="5"/>
      <c r="FA84" s="71">
        <f t="shared" si="152"/>
        <v>0</v>
      </c>
      <c r="FB84" s="5"/>
      <c r="FC84" s="71">
        <f t="shared" si="153"/>
        <v>0</v>
      </c>
      <c r="FD84" s="5"/>
      <c r="FE84" s="71">
        <f t="shared" si="154"/>
        <v>0</v>
      </c>
      <c r="FF84" s="5"/>
      <c r="FG84" s="71">
        <f t="shared" si="155"/>
        <v>0</v>
      </c>
      <c r="FH84" s="5"/>
      <c r="FI84" s="71">
        <f t="shared" si="156"/>
        <v>0</v>
      </c>
      <c r="FJ84" s="5"/>
      <c r="FK84" s="71">
        <f t="shared" si="157"/>
        <v>0</v>
      </c>
    </row>
    <row r="85" spans="1:167" s="72" customFormat="1" ht="28.5">
      <c r="A85" s="21" t="s">
        <v>1530</v>
      </c>
      <c r="B85" s="26" t="s">
        <v>60</v>
      </c>
      <c r="C85" s="21" t="s">
        <v>1509</v>
      </c>
      <c r="D85" s="21" t="s">
        <v>374</v>
      </c>
      <c r="E85" s="22" t="s">
        <v>347</v>
      </c>
      <c r="F85" s="23" t="s">
        <v>1520</v>
      </c>
      <c r="G85" s="23" t="s">
        <v>1487</v>
      </c>
      <c r="H85" s="23" t="s">
        <v>1505</v>
      </c>
      <c r="I85" s="21">
        <v>4</v>
      </c>
      <c r="J85" s="24" t="s">
        <v>813</v>
      </c>
      <c r="K85" s="25">
        <v>390</v>
      </c>
      <c r="L85" s="69">
        <f t="shared" si="79"/>
        <v>0</v>
      </c>
      <c r="M85" s="70">
        <f t="shared" si="80"/>
        <v>0</v>
      </c>
      <c r="N85" s="5"/>
      <c r="O85" s="71">
        <f t="shared" si="81"/>
        <v>0</v>
      </c>
      <c r="P85" s="5"/>
      <c r="Q85" s="71">
        <f t="shared" si="82"/>
        <v>0</v>
      </c>
      <c r="R85" s="5"/>
      <c r="S85" s="71">
        <f t="shared" si="83"/>
        <v>0</v>
      </c>
      <c r="T85" s="5"/>
      <c r="U85" s="71">
        <f t="shared" si="84"/>
        <v>0</v>
      </c>
      <c r="V85" s="5"/>
      <c r="W85" s="71">
        <f t="shared" si="85"/>
        <v>0</v>
      </c>
      <c r="X85" s="5"/>
      <c r="Y85" s="71">
        <f t="shared" si="86"/>
        <v>0</v>
      </c>
      <c r="Z85" s="5"/>
      <c r="AA85" s="71">
        <f t="shared" si="87"/>
        <v>0</v>
      </c>
      <c r="AB85" s="5"/>
      <c r="AC85" s="71">
        <f t="shared" si="88"/>
        <v>0</v>
      </c>
      <c r="AD85" s="5"/>
      <c r="AE85" s="71">
        <f t="shared" si="89"/>
        <v>0</v>
      </c>
      <c r="AF85" s="5"/>
      <c r="AG85" s="71">
        <f t="shared" si="90"/>
        <v>0</v>
      </c>
      <c r="AH85" s="5"/>
      <c r="AI85" s="71">
        <f t="shared" si="91"/>
        <v>0</v>
      </c>
      <c r="AJ85" s="5"/>
      <c r="AK85" s="71">
        <f t="shared" si="92"/>
        <v>0</v>
      </c>
      <c r="AL85" s="5"/>
      <c r="AM85" s="71">
        <f t="shared" si="93"/>
        <v>0</v>
      </c>
      <c r="AN85" s="5"/>
      <c r="AO85" s="71">
        <f t="shared" si="94"/>
        <v>0</v>
      </c>
      <c r="AP85" s="5"/>
      <c r="AQ85" s="71">
        <f t="shared" si="95"/>
        <v>0</v>
      </c>
      <c r="AR85" s="5"/>
      <c r="AS85" s="71">
        <f t="shared" si="96"/>
        <v>0</v>
      </c>
      <c r="AT85" s="5"/>
      <c r="AU85" s="71">
        <f t="shared" si="97"/>
        <v>0</v>
      </c>
      <c r="AV85" s="5"/>
      <c r="AW85" s="71">
        <f t="shared" si="98"/>
        <v>0</v>
      </c>
      <c r="AX85" s="5"/>
      <c r="AY85" s="71">
        <f t="shared" si="99"/>
        <v>0</v>
      </c>
      <c r="AZ85" s="5"/>
      <c r="BA85" s="71">
        <f t="shared" si="100"/>
        <v>0</v>
      </c>
      <c r="BB85" s="5"/>
      <c r="BC85" s="71">
        <f t="shared" si="101"/>
        <v>0</v>
      </c>
      <c r="BD85" s="5"/>
      <c r="BE85" s="71">
        <f t="shared" si="102"/>
        <v>0</v>
      </c>
      <c r="BF85" s="5"/>
      <c r="BG85" s="71">
        <f t="shared" si="103"/>
        <v>0</v>
      </c>
      <c r="BH85" s="5"/>
      <c r="BI85" s="71">
        <f t="shared" si="104"/>
        <v>0</v>
      </c>
      <c r="BJ85" s="5"/>
      <c r="BK85" s="71">
        <f t="shared" si="105"/>
        <v>0</v>
      </c>
      <c r="BL85" s="5"/>
      <c r="BM85" s="71">
        <f t="shared" si="106"/>
        <v>0</v>
      </c>
      <c r="BN85" s="5"/>
      <c r="BO85" s="71">
        <f t="shared" si="107"/>
        <v>0</v>
      </c>
      <c r="BP85" s="5"/>
      <c r="BQ85" s="71">
        <f t="shared" si="108"/>
        <v>0</v>
      </c>
      <c r="BR85" s="5"/>
      <c r="BS85" s="71">
        <f t="shared" si="109"/>
        <v>0</v>
      </c>
      <c r="BT85" s="5"/>
      <c r="BU85" s="71">
        <f t="shared" si="110"/>
        <v>0</v>
      </c>
      <c r="BV85" s="5"/>
      <c r="BW85" s="71">
        <f t="shared" si="111"/>
        <v>0</v>
      </c>
      <c r="BX85" s="5"/>
      <c r="BY85" s="71">
        <f t="shared" si="112"/>
        <v>0</v>
      </c>
      <c r="BZ85" s="5"/>
      <c r="CA85" s="71">
        <f t="shared" si="113"/>
        <v>0</v>
      </c>
      <c r="CB85" s="5"/>
      <c r="CC85" s="71">
        <f t="shared" si="114"/>
        <v>0</v>
      </c>
      <c r="CD85" s="5"/>
      <c r="CE85" s="71">
        <f t="shared" si="115"/>
        <v>0</v>
      </c>
      <c r="CF85" s="5"/>
      <c r="CG85" s="71">
        <f t="shared" si="116"/>
        <v>0</v>
      </c>
      <c r="CH85" s="5"/>
      <c r="CI85" s="71">
        <f t="shared" si="117"/>
        <v>0</v>
      </c>
      <c r="CJ85" s="5"/>
      <c r="CK85" s="71">
        <f t="shared" si="118"/>
        <v>0</v>
      </c>
      <c r="CL85" s="5"/>
      <c r="CM85" s="71">
        <f t="shared" si="119"/>
        <v>0</v>
      </c>
      <c r="CN85" s="5"/>
      <c r="CO85" s="71">
        <f t="shared" si="120"/>
        <v>0</v>
      </c>
      <c r="CP85" s="5"/>
      <c r="CQ85" s="71">
        <f t="shared" si="121"/>
        <v>0</v>
      </c>
      <c r="CR85" s="5"/>
      <c r="CS85" s="71">
        <f t="shared" si="122"/>
        <v>0</v>
      </c>
      <c r="CT85" s="5"/>
      <c r="CU85" s="71">
        <f t="shared" si="123"/>
        <v>0</v>
      </c>
      <c r="CV85" s="5"/>
      <c r="CW85" s="71">
        <f t="shared" si="124"/>
        <v>0</v>
      </c>
      <c r="CX85" s="5"/>
      <c r="CY85" s="71">
        <f t="shared" si="125"/>
        <v>0</v>
      </c>
      <c r="CZ85" s="5"/>
      <c r="DA85" s="71">
        <f t="shared" si="126"/>
        <v>0</v>
      </c>
      <c r="DB85" s="5"/>
      <c r="DC85" s="71">
        <f t="shared" si="127"/>
        <v>0</v>
      </c>
      <c r="DD85" s="5"/>
      <c r="DE85" s="71">
        <f t="shared" si="128"/>
        <v>0</v>
      </c>
      <c r="DF85" s="5"/>
      <c r="DG85" s="71">
        <f t="shared" si="129"/>
        <v>0</v>
      </c>
      <c r="DH85" s="5"/>
      <c r="DI85" s="71">
        <f t="shared" si="130"/>
        <v>0</v>
      </c>
      <c r="DJ85" s="5"/>
      <c r="DK85" s="71">
        <f t="shared" si="131"/>
        <v>0</v>
      </c>
      <c r="DL85" s="5"/>
      <c r="DM85" s="71">
        <f t="shared" si="132"/>
        <v>0</v>
      </c>
      <c r="DN85" s="5"/>
      <c r="DO85" s="71">
        <f t="shared" si="133"/>
        <v>0</v>
      </c>
      <c r="DP85" s="5"/>
      <c r="DQ85" s="71">
        <f t="shared" si="134"/>
        <v>0</v>
      </c>
      <c r="DR85" s="5"/>
      <c r="DS85" s="71">
        <f t="shared" si="135"/>
        <v>0</v>
      </c>
      <c r="DT85" s="5"/>
      <c r="DU85" s="71">
        <f t="shared" si="136"/>
        <v>0</v>
      </c>
      <c r="DV85" s="5"/>
      <c r="DW85" s="71">
        <f t="shared" si="137"/>
        <v>0</v>
      </c>
      <c r="DX85" s="5"/>
      <c r="DY85" s="71">
        <f t="shared" si="138"/>
        <v>0</v>
      </c>
      <c r="DZ85" s="5"/>
      <c r="EA85" s="71">
        <f t="shared" si="139"/>
        <v>0</v>
      </c>
      <c r="EB85" s="5"/>
      <c r="EC85" s="71">
        <f t="shared" si="140"/>
        <v>0</v>
      </c>
      <c r="ED85" s="5"/>
      <c r="EE85" s="71">
        <f t="shared" si="141"/>
        <v>0</v>
      </c>
      <c r="EF85" s="5"/>
      <c r="EG85" s="71">
        <f t="shared" si="142"/>
        <v>0</v>
      </c>
      <c r="EH85" s="5"/>
      <c r="EI85" s="71">
        <f t="shared" si="143"/>
        <v>0</v>
      </c>
      <c r="EJ85" s="5"/>
      <c r="EK85" s="71">
        <f t="shared" si="144"/>
        <v>0</v>
      </c>
      <c r="EL85" s="5"/>
      <c r="EM85" s="71">
        <f t="shared" si="145"/>
        <v>0</v>
      </c>
      <c r="EN85" s="5"/>
      <c r="EO85" s="71">
        <f t="shared" si="146"/>
        <v>0</v>
      </c>
      <c r="EP85" s="5"/>
      <c r="EQ85" s="71">
        <f t="shared" si="147"/>
        <v>0</v>
      </c>
      <c r="ER85" s="5"/>
      <c r="ES85" s="71">
        <f t="shared" si="148"/>
        <v>0</v>
      </c>
      <c r="ET85" s="5"/>
      <c r="EU85" s="71">
        <f t="shared" si="149"/>
        <v>0</v>
      </c>
      <c r="EV85" s="5"/>
      <c r="EW85" s="71">
        <f t="shared" si="150"/>
        <v>0</v>
      </c>
      <c r="EX85" s="5"/>
      <c r="EY85" s="71">
        <f t="shared" si="151"/>
        <v>0</v>
      </c>
      <c r="EZ85" s="5"/>
      <c r="FA85" s="71">
        <f t="shared" si="152"/>
        <v>0</v>
      </c>
      <c r="FB85" s="5"/>
      <c r="FC85" s="71">
        <f t="shared" si="153"/>
        <v>0</v>
      </c>
      <c r="FD85" s="5"/>
      <c r="FE85" s="71">
        <f t="shared" si="154"/>
        <v>0</v>
      </c>
      <c r="FF85" s="5"/>
      <c r="FG85" s="71">
        <f t="shared" si="155"/>
        <v>0</v>
      </c>
      <c r="FH85" s="5"/>
      <c r="FI85" s="71">
        <f t="shared" si="156"/>
        <v>0</v>
      </c>
      <c r="FJ85" s="5"/>
      <c r="FK85" s="71">
        <f t="shared" si="157"/>
        <v>0</v>
      </c>
    </row>
    <row r="86" spans="1:167" s="72" customFormat="1" ht="28.5">
      <c r="A86" s="21" t="s">
        <v>1530</v>
      </c>
      <c r="B86" s="26" t="s">
        <v>61</v>
      </c>
      <c r="C86" s="21" t="s">
        <v>1509</v>
      </c>
      <c r="D86" s="21" t="s">
        <v>374</v>
      </c>
      <c r="E86" s="22" t="s">
        <v>347</v>
      </c>
      <c r="F86" s="23" t="s">
        <v>1521</v>
      </c>
      <c r="G86" s="23" t="s">
        <v>1487</v>
      </c>
      <c r="H86" s="23" t="s">
        <v>1505</v>
      </c>
      <c r="I86" s="21">
        <v>4</v>
      </c>
      <c r="J86" s="24" t="s">
        <v>813</v>
      </c>
      <c r="K86" s="25">
        <v>390</v>
      </c>
      <c r="L86" s="69">
        <f t="shared" si="79"/>
        <v>0</v>
      </c>
      <c r="M86" s="70">
        <f t="shared" si="80"/>
        <v>0</v>
      </c>
      <c r="N86" s="5"/>
      <c r="O86" s="71">
        <f t="shared" si="81"/>
        <v>0</v>
      </c>
      <c r="P86" s="5"/>
      <c r="Q86" s="71">
        <f t="shared" si="82"/>
        <v>0</v>
      </c>
      <c r="R86" s="5"/>
      <c r="S86" s="71">
        <f t="shared" si="83"/>
        <v>0</v>
      </c>
      <c r="T86" s="5"/>
      <c r="U86" s="71">
        <f t="shared" si="84"/>
        <v>0</v>
      </c>
      <c r="V86" s="5"/>
      <c r="W86" s="71">
        <f t="shared" si="85"/>
        <v>0</v>
      </c>
      <c r="X86" s="5"/>
      <c r="Y86" s="71">
        <f t="shared" si="86"/>
        <v>0</v>
      </c>
      <c r="Z86" s="5"/>
      <c r="AA86" s="71">
        <f t="shared" si="87"/>
        <v>0</v>
      </c>
      <c r="AB86" s="5"/>
      <c r="AC86" s="71">
        <f t="shared" si="88"/>
        <v>0</v>
      </c>
      <c r="AD86" s="5"/>
      <c r="AE86" s="71">
        <f t="shared" si="89"/>
        <v>0</v>
      </c>
      <c r="AF86" s="5"/>
      <c r="AG86" s="71">
        <f t="shared" si="90"/>
        <v>0</v>
      </c>
      <c r="AH86" s="5"/>
      <c r="AI86" s="71">
        <f t="shared" si="91"/>
        <v>0</v>
      </c>
      <c r="AJ86" s="5"/>
      <c r="AK86" s="71">
        <f t="shared" si="92"/>
        <v>0</v>
      </c>
      <c r="AL86" s="5"/>
      <c r="AM86" s="71">
        <f t="shared" si="93"/>
        <v>0</v>
      </c>
      <c r="AN86" s="5"/>
      <c r="AO86" s="71">
        <f t="shared" si="94"/>
        <v>0</v>
      </c>
      <c r="AP86" s="5"/>
      <c r="AQ86" s="71">
        <f t="shared" si="95"/>
        <v>0</v>
      </c>
      <c r="AR86" s="5"/>
      <c r="AS86" s="71">
        <f t="shared" si="96"/>
        <v>0</v>
      </c>
      <c r="AT86" s="5"/>
      <c r="AU86" s="71">
        <f t="shared" si="97"/>
        <v>0</v>
      </c>
      <c r="AV86" s="5"/>
      <c r="AW86" s="71">
        <f t="shared" si="98"/>
        <v>0</v>
      </c>
      <c r="AX86" s="5"/>
      <c r="AY86" s="71">
        <f t="shared" si="99"/>
        <v>0</v>
      </c>
      <c r="AZ86" s="5"/>
      <c r="BA86" s="71">
        <f t="shared" si="100"/>
        <v>0</v>
      </c>
      <c r="BB86" s="5"/>
      <c r="BC86" s="71">
        <f t="shared" si="101"/>
        <v>0</v>
      </c>
      <c r="BD86" s="5"/>
      <c r="BE86" s="71">
        <f t="shared" si="102"/>
        <v>0</v>
      </c>
      <c r="BF86" s="5"/>
      <c r="BG86" s="71">
        <f t="shared" si="103"/>
        <v>0</v>
      </c>
      <c r="BH86" s="5"/>
      <c r="BI86" s="71">
        <f t="shared" si="104"/>
        <v>0</v>
      </c>
      <c r="BJ86" s="5"/>
      <c r="BK86" s="71">
        <f t="shared" si="105"/>
        <v>0</v>
      </c>
      <c r="BL86" s="5"/>
      <c r="BM86" s="71">
        <f t="shared" si="106"/>
        <v>0</v>
      </c>
      <c r="BN86" s="5"/>
      <c r="BO86" s="71">
        <f t="shared" si="107"/>
        <v>0</v>
      </c>
      <c r="BP86" s="5"/>
      <c r="BQ86" s="71">
        <f t="shared" si="108"/>
        <v>0</v>
      </c>
      <c r="BR86" s="5"/>
      <c r="BS86" s="71">
        <f t="shared" si="109"/>
        <v>0</v>
      </c>
      <c r="BT86" s="5"/>
      <c r="BU86" s="71">
        <f t="shared" si="110"/>
        <v>0</v>
      </c>
      <c r="BV86" s="5"/>
      <c r="BW86" s="71">
        <f t="shared" si="111"/>
        <v>0</v>
      </c>
      <c r="BX86" s="5"/>
      <c r="BY86" s="71">
        <f t="shared" si="112"/>
        <v>0</v>
      </c>
      <c r="BZ86" s="5"/>
      <c r="CA86" s="71">
        <f t="shared" si="113"/>
        <v>0</v>
      </c>
      <c r="CB86" s="5"/>
      <c r="CC86" s="71">
        <f t="shared" si="114"/>
        <v>0</v>
      </c>
      <c r="CD86" s="5"/>
      <c r="CE86" s="71">
        <f t="shared" si="115"/>
        <v>0</v>
      </c>
      <c r="CF86" s="5"/>
      <c r="CG86" s="71">
        <f t="shared" si="116"/>
        <v>0</v>
      </c>
      <c r="CH86" s="5"/>
      <c r="CI86" s="71">
        <f t="shared" si="117"/>
        <v>0</v>
      </c>
      <c r="CJ86" s="5"/>
      <c r="CK86" s="71">
        <f t="shared" si="118"/>
        <v>0</v>
      </c>
      <c r="CL86" s="5"/>
      <c r="CM86" s="71">
        <f t="shared" si="119"/>
        <v>0</v>
      </c>
      <c r="CN86" s="5"/>
      <c r="CO86" s="71">
        <f t="shared" si="120"/>
        <v>0</v>
      </c>
      <c r="CP86" s="5"/>
      <c r="CQ86" s="71">
        <f t="shared" si="121"/>
        <v>0</v>
      </c>
      <c r="CR86" s="5"/>
      <c r="CS86" s="71">
        <f t="shared" si="122"/>
        <v>0</v>
      </c>
      <c r="CT86" s="5"/>
      <c r="CU86" s="71">
        <f t="shared" si="123"/>
        <v>0</v>
      </c>
      <c r="CV86" s="5"/>
      <c r="CW86" s="71">
        <f t="shared" si="124"/>
        <v>0</v>
      </c>
      <c r="CX86" s="5"/>
      <c r="CY86" s="71">
        <f t="shared" si="125"/>
        <v>0</v>
      </c>
      <c r="CZ86" s="5"/>
      <c r="DA86" s="71">
        <f t="shared" si="126"/>
        <v>0</v>
      </c>
      <c r="DB86" s="5"/>
      <c r="DC86" s="71">
        <f t="shared" si="127"/>
        <v>0</v>
      </c>
      <c r="DD86" s="5"/>
      <c r="DE86" s="71">
        <f t="shared" si="128"/>
        <v>0</v>
      </c>
      <c r="DF86" s="5"/>
      <c r="DG86" s="71">
        <f t="shared" si="129"/>
        <v>0</v>
      </c>
      <c r="DH86" s="5"/>
      <c r="DI86" s="71">
        <f t="shared" si="130"/>
        <v>0</v>
      </c>
      <c r="DJ86" s="5"/>
      <c r="DK86" s="71">
        <f t="shared" si="131"/>
        <v>0</v>
      </c>
      <c r="DL86" s="5"/>
      <c r="DM86" s="71">
        <f t="shared" si="132"/>
        <v>0</v>
      </c>
      <c r="DN86" s="5"/>
      <c r="DO86" s="71">
        <f t="shared" si="133"/>
        <v>0</v>
      </c>
      <c r="DP86" s="5"/>
      <c r="DQ86" s="71">
        <f t="shared" si="134"/>
        <v>0</v>
      </c>
      <c r="DR86" s="5"/>
      <c r="DS86" s="71">
        <f t="shared" si="135"/>
        <v>0</v>
      </c>
      <c r="DT86" s="5"/>
      <c r="DU86" s="71">
        <f t="shared" si="136"/>
        <v>0</v>
      </c>
      <c r="DV86" s="5"/>
      <c r="DW86" s="71">
        <f t="shared" si="137"/>
        <v>0</v>
      </c>
      <c r="DX86" s="5"/>
      <c r="DY86" s="71">
        <f t="shared" si="138"/>
        <v>0</v>
      </c>
      <c r="DZ86" s="5"/>
      <c r="EA86" s="71">
        <f t="shared" si="139"/>
        <v>0</v>
      </c>
      <c r="EB86" s="5"/>
      <c r="EC86" s="71">
        <f t="shared" si="140"/>
        <v>0</v>
      </c>
      <c r="ED86" s="5"/>
      <c r="EE86" s="71">
        <f t="shared" si="141"/>
        <v>0</v>
      </c>
      <c r="EF86" s="5"/>
      <c r="EG86" s="71">
        <f t="shared" si="142"/>
        <v>0</v>
      </c>
      <c r="EH86" s="5"/>
      <c r="EI86" s="71">
        <f t="shared" si="143"/>
        <v>0</v>
      </c>
      <c r="EJ86" s="5"/>
      <c r="EK86" s="71">
        <f t="shared" si="144"/>
        <v>0</v>
      </c>
      <c r="EL86" s="5"/>
      <c r="EM86" s="71">
        <f t="shared" si="145"/>
        <v>0</v>
      </c>
      <c r="EN86" s="5"/>
      <c r="EO86" s="71">
        <f t="shared" si="146"/>
        <v>0</v>
      </c>
      <c r="EP86" s="5"/>
      <c r="EQ86" s="71">
        <f t="shared" si="147"/>
        <v>0</v>
      </c>
      <c r="ER86" s="5"/>
      <c r="ES86" s="71">
        <f t="shared" si="148"/>
        <v>0</v>
      </c>
      <c r="ET86" s="5"/>
      <c r="EU86" s="71">
        <f t="shared" si="149"/>
        <v>0</v>
      </c>
      <c r="EV86" s="5"/>
      <c r="EW86" s="71">
        <f t="shared" si="150"/>
        <v>0</v>
      </c>
      <c r="EX86" s="5"/>
      <c r="EY86" s="71">
        <f t="shared" si="151"/>
        <v>0</v>
      </c>
      <c r="EZ86" s="5"/>
      <c r="FA86" s="71">
        <f t="shared" si="152"/>
        <v>0</v>
      </c>
      <c r="FB86" s="5"/>
      <c r="FC86" s="71">
        <f t="shared" si="153"/>
        <v>0</v>
      </c>
      <c r="FD86" s="5"/>
      <c r="FE86" s="71">
        <f t="shared" si="154"/>
        <v>0</v>
      </c>
      <c r="FF86" s="5"/>
      <c r="FG86" s="71">
        <f t="shared" si="155"/>
        <v>0</v>
      </c>
      <c r="FH86" s="5"/>
      <c r="FI86" s="71">
        <f t="shared" si="156"/>
        <v>0</v>
      </c>
      <c r="FJ86" s="5"/>
      <c r="FK86" s="71">
        <f t="shared" si="157"/>
        <v>0</v>
      </c>
    </row>
    <row r="87" spans="1:167" s="72" customFormat="1" ht="44.25">
      <c r="A87" s="33" t="s">
        <v>1530</v>
      </c>
      <c r="B87" s="34" t="s">
        <v>1773</v>
      </c>
      <c r="C87" s="33" t="s">
        <v>1509</v>
      </c>
      <c r="D87" s="35" t="s">
        <v>1733</v>
      </c>
      <c r="E87" s="36" t="s">
        <v>347</v>
      </c>
      <c r="F87" s="37" t="s">
        <v>1750</v>
      </c>
      <c r="G87" s="37" t="s">
        <v>1487</v>
      </c>
      <c r="H87" s="37" t="s">
        <v>1505</v>
      </c>
      <c r="I87" s="33">
        <v>4</v>
      </c>
      <c r="J87" s="38" t="s">
        <v>813</v>
      </c>
      <c r="K87" s="39">
        <v>1549</v>
      </c>
      <c r="L87" s="69">
        <f t="shared" si="79"/>
        <v>0</v>
      </c>
      <c r="M87" s="70">
        <f t="shared" si="80"/>
        <v>0</v>
      </c>
      <c r="N87" s="5"/>
      <c r="O87" s="71">
        <f t="shared" si="81"/>
        <v>0</v>
      </c>
      <c r="P87" s="5"/>
      <c r="Q87" s="71">
        <f t="shared" si="82"/>
        <v>0</v>
      </c>
      <c r="R87" s="5"/>
      <c r="S87" s="71">
        <f t="shared" si="83"/>
        <v>0</v>
      </c>
      <c r="T87" s="5"/>
      <c r="U87" s="71">
        <f t="shared" si="84"/>
        <v>0</v>
      </c>
      <c r="V87" s="5"/>
      <c r="W87" s="71">
        <f t="shared" si="85"/>
        <v>0</v>
      </c>
      <c r="X87" s="5"/>
      <c r="Y87" s="71">
        <f t="shared" si="86"/>
        <v>0</v>
      </c>
      <c r="Z87" s="5"/>
      <c r="AA87" s="71">
        <f t="shared" si="87"/>
        <v>0</v>
      </c>
      <c r="AB87" s="5"/>
      <c r="AC87" s="71">
        <f t="shared" si="88"/>
        <v>0</v>
      </c>
      <c r="AD87" s="5"/>
      <c r="AE87" s="71">
        <f t="shared" si="89"/>
        <v>0</v>
      </c>
      <c r="AF87" s="5"/>
      <c r="AG87" s="71">
        <f t="shared" si="90"/>
        <v>0</v>
      </c>
      <c r="AH87" s="5"/>
      <c r="AI87" s="71">
        <f t="shared" si="91"/>
        <v>0</v>
      </c>
      <c r="AJ87" s="5"/>
      <c r="AK87" s="71">
        <f t="shared" si="92"/>
        <v>0</v>
      </c>
      <c r="AL87" s="5"/>
      <c r="AM87" s="71">
        <f t="shared" si="93"/>
        <v>0</v>
      </c>
      <c r="AN87" s="5"/>
      <c r="AO87" s="71">
        <f t="shared" si="94"/>
        <v>0</v>
      </c>
      <c r="AP87" s="5"/>
      <c r="AQ87" s="71">
        <f t="shared" si="95"/>
        <v>0</v>
      </c>
      <c r="AR87" s="5"/>
      <c r="AS87" s="71">
        <f t="shared" si="96"/>
        <v>0</v>
      </c>
      <c r="AT87" s="5"/>
      <c r="AU87" s="71">
        <f t="shared" si="97"/>
        <v>0</v>
      </c>
      <c r="AV87" s="5"/>
      <c r="AW87" s="71">
        <f t="shared" si="98"/>
        <v>0</v>
      </c>
      <c r="AX87" s="5"/>
      <c r="AY87" s="71">
        <f t="shared" si="99"/>
        <v>0</v>
      </c>
      <c r="AZ87" s="5"/>
      <c r="BA87" s="71">
        <f t="shared" si="100"/>
        <v>0</v>
      </c>
      <c r="BB87" s="5"/>
      <c r="BC87" s="71">
        <f t="shared" si="101"/>
        <v>0</v>
      </c>
      <c r="BD87" s="5"/>
      <c r="BE87" s="71">
        <f t="shared" si="102"/>
        <v>0</v>
      </c>
      <c r="BF87" s="5"/>
      <c r="BG87" s="71">
        <f t="shared" si="103"/>
        <v>0</v>
      </c>
      <c r="BH87" s="5"/>
      <c r="BI87" s="71">
        <f t="shared" si="104"/>
        <v>0</v>
      </c>
      <c r="BJ87" s="5"/>
      <c r="BK87" s="71">
        <f t="shared" si="105"/>
        <v>0</v>
      </c>
      <c r="BL87" s="5"/>
      <c r="BM87" s="71">
        <f t="shared" si="106"/>
        <v>0</v>
      </c>
      <c r="BN87" s="5"/>
      <c r="BO87" s="71">
        <f t="shared" si="107"/>
        <v>0</v>
      </c>
      <c r="BP87" s="5"/>
      <c r="BQ87" s="71">
        <f t="shared" si="108"/>
        <v>0</v>
      </c>
      <c r="BR87" s="5"/>
      <c r="BS87" s="71">
        <f t="shared" si="109"/>
        <v>0</v>
      </c>
      <c r="BT87" s="5"/>
      <c r="BU87" s="71">
        <f t="shared" si="110"/>
        <v>0</v>
      </c>
      <c r="BV87" s="5"/>
      <c r="BW87" s="71">
        <f t="shared" si="111"/>
        <v>0</v>
      </c>
      <c r="BX87" s="5"/>
      <c r="BY87" s="71">
        <f t="shared" si="112"/>
        <v>0</v>
      </c>
      <c r="BZ87" s="5"/>
      <c r="CA87" s="71">
        <f t="shared" si="113"/>
        <v>0</v>
      </c>
      <c r="CB87" s="5"/>
      <c r="CC87" s="71">
        <f t="shared" si="114"/>
        <v>0</v>
      </c>
      <c r="CD87" s="5"/>
      <c r="CE87" s="71">
        <f t="shared" si="115"/>
        <v>0</v>
      </c>
      <c r="CF87" s="5"/>
      <c r="CG87" s="71">
        <f t="shared" si="116"/>
        <v>0</v>
      </c>
      <c r="CH87" s="5"/>
      <c r="CI87" s="71">
        <f t="shared" si="117"/>
        <v>0</v>
      </c>
      <c r="CJ87" s="5"/>
      <c r="CK87" s="71">
        <f t="shared" si="118"/>
        <v>0</v>
      </c>
      <c r="CL87" s="5"/>
      <c r="CM87" s="71">
        <f t="shared" si="119"/>
        <v>0</v>
      </c>
      <c r="CN87" s="5"/>
      <c r="CO87" s="71">
        <f t="shared" si="120"/>
        <v>0</v>
      </c>
      <c r="CP87" s="5"/>
      <c r="CQ87" s="71">
        <f t="shared" si="121"/>
        <v>0</v>
      </c>
      <c r="CR87" s="5"/>
      <c r="CS87" s="71">
        <f t="shared" si="122"/>
        <v>0</v>
      </c>
      <c r="CT87" s="5"/>
      <c r="CU87" s="71">
        <f t="shared" si="123"/>
        <v>0</v>
      </c>
      <c r="CV87" s="5"/>
      <c r="CW87" s="71">
        <f t="shared" si="124"/>
        <v>0</v>
      </c>
      <c r="CX87" s="5"/>
      <c r="CY87" s="71">
        <f t="shared" si="125"/>
        <v>0</v>
      </c>
      <c r="CZ87" s="5"/>
      <c r="DA87" s="71">
        <f t="shared" si="126"/>
        <v>0</v>
      </c>
      <c r="DB87" s="5"/>
      <c r="DC87" s="71">
        <f t="shared" si="127"/>
        <v>0</v>
      </c>
      <c r="DD87" s="5"/>
      <c r="DE87" s="71">
        <f t="shared" si="128"/>
        <v>0</v>
      </c>
      <c r="DF87" s="5"/>
      <c r="DG87" s="71">
        <f t="shared" si="129"/>
        <v>0</v>
      </c>
      <c r="DH87" s="5"/>
      <c r="DI87" s="71">
        <f t="shared" si="130"/>
        <v>0</v>
      </c>
      <c r="DJ87" s="5"/>
      <c r="DK87" s="71">
        <f t="shared" si="131"/>
        <v>0</v>
      </c>
      <c r="DL87" s="5"/>
      <c r="DM87" s="71">
        <f t="shared" si="132"/>
        <v>0</v>
      </c>
      <c r="DN87" s="5"/>
      <c r="DO87" s="71">
        <f t="shared" si="133"/>
        <v>0</v>
      </c>
      <c r="DP87" s="5"/>
      <c r="DQ87" s="71">
        <f t="shared" si="134"/>
        <v>0</v>
      </c>
      <c r="DR87" s="5"/>
      <c r="DS87" s="71">
        <f t="shared" si="135"/>
        <v>0</v>
      </c>
      <c r="DT87" s="5"/>
      <c r="DU87" s="71">
        <f t="shared" si="136"/>
        <v>0</v>
      </c>
      <c r="DV87" s="5"/>
      <c r="DW87" s="71">
        <f t="shared" si="137"/>
        <v>0</v>
      </c>
      <c r="DX87" s="5"/>
      <c r="DY87" s="71">
        <f t="shared" si="138"/>
        <v>0</v>
      </c>
      <c r="DZ87" s="5"/>
      <c r="EA87" s="71">
        <f t="shared" si="139"/>
        <v>0</v>
      </c>
      <c r="EB87" s="5"/>
      <c r="EC87" s="71">
        <f t="shared" si="140"/>
        <v>0</v>
      </c>
      <c r="ED87" s="5"/>
      <c r="EE87" s="71">
        <f t="shared" si="141"/>
        <v>0</v>
      </c>
      <c r="EF87" s="5"/>
      <c r="EG87" s="71">
        <f t="shared" si="142"/>
        <v>0</v>
      </c>
      <c r="EH87" s="5"/>
      <c r="EI87" s="71">
        <f t="shared" si="143"/>
        <v>0</v>
      </c>
      <c r="EJ87" s="5"/>
      <c r="EK87" s="71">
        <f t="shared" si="144"/>
        <v>0</v>
      </c>
      <c r="EL87" s="5"/>
      <c r="EM87" s="71">
        <f t="shared" si="145"/>
        <v>0</v>
      </c>
      <c r="EN87" s="5"/>
      <c r="EO87" s="71">
        <f t="shared" si="146"/>
        <v>0</v>
      </c>
      <c r="EP87" s="5"/>
      <c r="EQ87" s="71">
        <f t="shared" si="147"/>
        <v>0</v>
      </c>
      <c r="ER87" s="5"/>
      <c r="ES87" s="71">
        <f t="shared" si="148"/>
        <v>0</v>
      </c>
      <c r="ET87" s="5"/>
      <c r="EU87" s="71">
        <f t="shared" si="149"/>
        <v>0</v>
      </c>
      <c r="EV87" s="5"/>
      <c r="EW87" s="71">
        <f t="shared" si="150"/>
        <v>0</v>
      </c>
      <c r="EX87" s="5"/>
      <c r="EY87" s="71">
        <f t="shared" si="151"/>
        <v>0</v>
      </c>
      <c r="EZ87" s="5"/>
      <c r="FA87" s="71">
        <f t="shared" si="152"/>
        <v>0</v>
      </c>
      <c r="FB87" s="5"/>
      <c r="FC87" s="71">
        <f t="shared" si="153"/>
        <v>0</v>
      </c>
      <c r="FD87" s="5"/>
      <c r="FE87" s="71">
        <f t="shared" si="154"/>
        <v>0</v>
      </c>
      <c r="FF87" s="5"/>
      <c r="FG87" s="71">
        <f t="shared" si="155"/>
        <v>0</v>
      </c>
      <c r="FH87" s="5"/>
      <c r="FI87" s="71">
        <f t="shared" si="156"/>
        <v>0</v>
      </c>
      <c r="FJ87" s="5"/>
      <c r="FK87" s="71">
        <f t="shared" si="157"/>
        <v>0</v>
      </c>
    </row>
    <row r="88" spans="1:167" s="72" customFormat="1" ht="44.25">
      <c r="A88" s="33" t="s">
        <v>1530</v>
      </c>
      <c r="B88" s="34" t="s">
        <v>1774</v>
      </c>
      <c r="C88" s="33" t="s">
        <v>1509</v>
      </c>
      <c r="D88" s="35" t="s">
        <v>1733</v>
      </c>
      <c r="E88" s="36" t="s">
        <v>347</v>
      </c>
      <c r="F88" s="37" t="s">
        <v>1751</v>
      </c>
      <c r="G88" s="37" t="s">
        <v>1487</v>
      </c>
      <c r="H88" s="37" t="s">
        <v>1505</v>
      </c>
      <c r="I88" s="33">
        <v>4</v>
      </c>
      <c r="J88" s="38" t="s">
        <v>813</v>
      </c>
      <c r="K88" s="39">
        <v>1741</v>
      </c>
      <c r="L88" s="69">
        <f t="shared" si="79"/>
        <v>0</v>
      </c>
      <c r="M88" s="70">
        <f t="shared" si="80"/>
        <v>0</v>
      </c>
      <c r="N88" s="5"/>
      <c r="O88" s="71">
        <f t="shared" si="81"/>
        <v>0</v>
      </c>
      <c r="P88" s="5"/>
      <c r="Q88" s="71">
        <f t="shared" si="82"/>
        <v>0</v>
      </c>
      <c r="R88" s="5"/>
      <c r="S88" s="71">
        <f t="shared" si="83"/>
        <v>0</v>
      </c>
      <c r="T88" s="5"/>
      <c r="U88" s="71">
        <f t="shared" si="84"/>
        <v>0</v>
      </c>
      <c r="V88" s="5"/>
      <c r="W88" s="71">
        <f t="shared" si="85"/>
        <v>0</v>
      </c>
      <c r="X88" s="5"/>
      <c r="Y88" s="71">
        <f t="shared" si="86"/>
        <v>0</v>
      </c>
      <c r="Z88" s="5"/>
      <c r="AA88" s="71">
        <f t="shared" si="87"/>
        <v>0</v>
      </c>
      <c r="AB88" s="5"/>
      <c r="AC88" s="71">
        <f t="shared" si="88"/>
        <v>0</v>
      </c>
      <c r="AD88" s="5"/>
      <c r="AE88" s="71">
        <f t="shared" si="89"/>
        <v>0</v>
      </c>
      <c r="AF88" s="5"/>
      <c r="AG88" s="71">
        <f t="shared" si="90"/>
        <v>0</v>
      </c>
      <c r="AH88" s="5"/>
      <c r="AI88" s="71">
        <f t="shared" si="91"/>
        <v>0</v>
      </c>
      <c r="AJ88" s="5"/>
      <c r="AK88" s="71">
        <f t="shared" si="92"/>
        <v>0</v>
      </c>
      <c r="AL88" s="5"/>
      <c r="AM88" s="71">
        <f t="shared" si="93"/>
        <v>0</v>
      </c>
      <c r="AN88" s="5"/>
      <c r="AO88" s="71">
        <f t="shared" si="94"/>
        <v>0</v>
      </c>
      <c r="AP88" s="5"/>
      <c r="AQ88" s="71">
        <f t="shared" si="95"/>
        <v>0</v>
      </c>
      <c r="AR88" s="5"/>
      <c r="AS88" s="71">
        <f t="shared" si="96"/>
        <v>0</v>
      </c>
      <c r="AT88" s="5"/>
      <c r="AU88" s="71">
        <f t="shared" si="97"/>
        <v>0</v>
      </c>
      <c r="AV88" s="5"/>
      <c r="AW88" s="71">
        <f t="shared" si="98"/>
        <v>0</v>
      </c>
      <c r="AX88" s="5"/>
      <c r="AY88" s="71">
        <f t="shared" si="99"/>
        <v>0</v>
      </c>
      <c r="AZ88" s="5"/>
      <c r="BA88" s="71">
        <f t="shared" si="100"/>
        <v>0</v>
      </c>
      <c r="BB88" s="5"/>
      <c r="BC88" s="71">
        <f t="shared" si="101"/>
        <v>0</v>
      </c>
      <c r="BD88" s="5"/>
      <c r="BE88" s="71">
        <f t="shared" si="102"/>
        <v>0</v>
      </c>
      <c r="BF88" s="5"/>
      <c r="BG88" s="71">
        <f t="shared" si="103"/>
        <v>0</v>
      </c>
      <c r="BH88" s="5"/>
      <c r="BI88" s="71">
        <f t="shared" si="104"/>
        <v>0</v>
      </c>
      <c r="BJ88" s="5"/>
      <c r="BK88" s="71">
        <f t="shared" si="105"/>
        <v>0</v>
      </c>
      <c r="BL88" s="5"/>
      <c r="BM88" s="71">
        <f t="shared" si="106"/>
        <v>0</v>
      </c>
      <c r="BN88" s="5"/>
      <c r="BO88" s="71">
        <f t="shared" si="107"/>
        <v>0</v>
      </c>
      <c r="BP88" s="5"/>
      <c r="BQ88" s="71">
        <f t="shared" si="108"/>
        <v>0</v>
      </c>
      <c r="BR88" s="5"/>
      <c r="BS88" s="71">
        <f t="shared" si="109"/>
        <v>0</v>
      </c>
      <c r="BT88" s="5"/>
      <c r="BU88" s="71">
        <f t="shared" si="110"/>
        <v>0</v>
      </c>
      <c r="BV88" s="5"/>
      <c r="BW88" s="71">
        <f t="shared" si="111"/>
        <v>0</v>
      </c>
      <c r="BX88" s="5"/>
      <c r="BY88" s="71">
        <f t="shared" si="112"/>
        <v>0</v>
      </c>
      <c r="BZ88" s="5"/>
      <c r="CA88" s="71">
        <f t="shared" si="113"/>
        <v>0</v>
      </c>
      <c r="CB88" s="5"/>
      <c r="CC88" s="71">
        <f t="shared" si="114"/>
        <v>0</v>
      </c>
      <c r="CD88" s="5"/>
      <c r="CE88" s="71">
        <f t="shared" si="115"/>
        <v>0</v>
      </c>
      <c r="CF88" s="5"/>
      <c r="CG88" s="71">
        <f t="shared" si="116"/>
        <v>0</v>
      </c>
      <c r="CH88" s="5"/>
      <c r="CI88" s="71">
        <f t="shared" si="117"/>
        <v>0</v>
      </c>
      <c r="CJ88" s="5"/>
      <c r="CK88" s="71">
        <f t="shared" si="118"/>
        <v>0</v>
      </c>
      <c r="CL88" s="5"/>
      <c r="CM88" s="71">
        <f t="shared" si="119"/>
        <v>0</v>
      </c>
      <c r="CN88" s="5"/>
      <c r="CO88" s="71">
        <f t="shared" si="120"/>
        <v>0</v>
      </c>
      <c r="CP88" s="5"/>
      <c r="CQ88" s="71">
        <f t="shared" si="121"/>
        <v>0</v>
      </c>
      <c r="CR88" s="5"/>
      <c r="CS88" s="71">
        <f t="shared" si="122"/>
        <v>0</v>
      </c>
      <c r="CT88" s="5"/>
      <c r="CU88" s="71">
        <f t="shared" si="123"/>
        <v>0</v>
      </c>
      <c r="CV88" s="5"/>
      <c r="CW88" s="71">
        <f t="shared" si="124"/>
        <v>0</v>
      </c>
      <c r="CX88" s="5"/>
      <c r="CY88" s="71">
        <f t="shared" si="125"/>
        <v>0</v>
      </c>
      <c r="CZ88" s="5"/>
      <c r="DA88" s="71">
        <f t="shared" si="126"/>
        <v>0</v>
      </c>
      <c r="DB88" s="5"/>
      <c r="DC88" s="71">
        <f t="shared" si="127"/>
        <v>0</v>
      </c>
      <c r="DD88" s="5"/>
      <c r="DE88" s="71">
        <f t="shared" si="128"/>
        <v>0</v>
      </c>
      <c r="DF88" s="5"/>
      <c r="DG88" s="71">
        <f t="shared" si="129"/>
        <v>0</v>
      </c>
      <c r="DH88" s="5"/>
      <c r="DI88" s="71">
        <f t="shared" si="130"/>
        <v>0</v>
      </c>
      <c r="DJ88" s="5"/>
      <c r="DK88" s="71">
        <f t="shared" si="131"/>
        <v>0</v>
      </c>
      <c r="DL88" s="5"/>
      <c r="DM88" s="71">
        <f t="shared" si="132"/>
        <v>0</v>
      </c>
      <c r="DN88" s="5"/>
      <c r="DO88" s="71">
        <f t="shared" si="133"/>
        <v>0</v>
      </c>
      <c r="DP88" s="5"/>
      <c r="DQ88" s="71">
        <f t="shared" si="134"/>
        <v>0</v>
      </c>
      <c r="DR88" s="5"/>
      <c r="DS88" s="71">
        <f t="shared" si="135"/>
        <v>0</v>
      </c>
      <c r="DT88" s="5"/>
      <c r="DU88" s="71">
        <f t="shared" si="136"/>
        <v>0</v>
      </c>
      <c r="DV88" s="5"/>
      <c r="DW88" s="71">
        <f t="shared" si="137"/>
        <v>0</v>
      </c>
      <c r="DX88" s="5"/>
      <c r="DY88" s="71">
        <f t="shared" si="138"/>
        <v>0</v>
      </c>
      <c r="DZ88" s="5"/>
      <c r="EA88" s="71">
        <f t="shared" si="139"/>
        <v>0</v>
      </c>
      <c r="EB88" s="5"/>
      <c r="EC88" s="71">
        <f t="shared" si="140"/>
        <v>0</v>
      </c>
      <c r="ED88" s="5"/>
      <c r="EE88" s="71">
        <f t="shared" si="141"/>
        <v>0</v>
      </c>
      <c r="EF88" s="5"/>
      <c r="EG88" s="71">
        <f t="shared" si="142"/>
        <v>0</v>
      </c>
      <c r="EH88" s="5"/>
      <c r="EI88" s="71">
        <f t="shared" si="143"/>
        <v>0</v>
      </c>
      <c r="EJ88" s="5"/>
      <c r="EK88" s="71">
        <f t="shared" si="144"/>
        <v>0</v>
      </c>
      <c r="EL88" s="5"/>
      <c r="EM88" s="71">
        <f t="shared" si="145"/>
        <v>0</v>
      </c>
      <c r="EN88" s="5"/>
      <c r="EO88" s="71">
        <f t="shared" si="146"/>
        <v>0</v>
      </c>
      <c r="EP88" s="5"/>
      <c r="EQ88" s="71">
        <f t="shared" si="147"/>
        <v>0</v>
      </c>
      <c r="ER88" s="5"/>
      <c r="ES88" s="71">
        <f t="shared" si="148"/>
        <v>0</v>
      </c>
      <c r="ET88" s="5"/>
      <c r="EU88" s="71">
        <f t="shared" si="149"/>
        <v>0</v>
      </c>
      <c r="EV88" s="5"/>
      <c r="EW88" s="71">
        <f t="shared" si="150"/>
        <v>0</v>
      </c>
      <c r="EX88" s="5"/>
      <c r="EY88" s="71">
        <f t="shared" si="151"/>
        <v>0</v>
      </c>
      <c r="EZ88" s="5"/>
      <c r="FA88" s="71">
        <f t="shared" si="152"/>
        <v>0</v>
      </c>
      <c r="FB88" s="5"/>
      <c r="FC88" s="71">
        <f t="shared" si="153"/>
        <v>0</v>
      </c>
      <c r="FD88" s="5"/>
      <c r="FE88" s="71">
        <f t="shared" si="154"/>
        <v>0</v>
      </c>
      <c r="FF88" s="5"/>
      <c r="FG88" s="71">
        <f t="shared" si="155"/>
        <v>0</v>
      </c>
      <c r="FH88" s="5"/>
      <c r="FI88" s="71">
        <f t="shared" si="156"/>
        <v>0</v>
      </c>
      <c r="FJ88" s="5"/>
      <c r="FK88" s="71">
        <f t="shared" si="157"/>
        <v>0</v>
      </c>
    </row>
    <row r="89" spans="1:167" s="72" customFormat="1" ht="28.5">
      <c r="A89" s="21"/>
      <c r="B89" s="26" t="s">
        <v>62</v>
      </c>
      <c r="C89" s="21" t="s">
        <v>1509</v>
      </c>
      <c r="D89" s="21" t="s">
        <v>376</v>
      </c>
      <c r="E89" s="22" t="s">
        <v>347</v>
      </c>
      <c r="F89" s="23" t="s">
        <v>450</v>
      </c>
      <c r="G89" s="23" t="s">
        <v>825</v>
      </c>
      <c r="H89" s="23"/>
      <c r="I89" s="21">
        <v>4</v>
      </c>
      <c r="J89" s="24" t="s">
        <v>813</v>
      </c>
      <c r="K89" s="25">
        <v>241</v>
      </c>
      <c r="L89" s="69">
        <f t="shared" si="79"/>
        <v>0</v>
      </c>
      <c r="M89" s="70">
        <f t="shared" si="80"/>
        <v>0</v>
      </c>
      <c r="N89" s="5"/>
      <c r="O89" s="71">
        <f t="shared" si="81"/>
        <v>0</v>
      </c>
      <c r="P89" s="5"/>
      <c r="Q89" s="71">
        <f t="shared" si="82"/>
        <v>0</v>
      </c>
      <c r="R89" s="5"/>
      <c r="S89" s="71">
        <f t="shared" si="83"/>
        <v>0</v>
      </c>
      <c r="T89" s="5"/>
      <c r="U89" s="71">
        <f t="shared" si="84"/>
        <v>0</v>
      </c>
      <c r="V89" s="5"/>
      <c r="W89" s="71">
        <f t="shared" si="85"/>
        <v>0</v>
      </c>
      <c r="X89" s="5"/>
      <c r="Y89" s="71">
        <f t="shared" si="86"/>
        <v>0</v>
      </c>
      <c r="Z89" s="5"/>
      <c r="AA89" s="71">
        <f t="shared" si="87"/>
        <v>0</v>
      </c>
      <c r="AB89" s="5"/>
      <c r="AC89" s="71">
        <f t="shared" si="88"/>
        <v>0</v>
      </c>
      <c r="AD89" s="5"/>
      <c r="AE89" s="71">
        <f t="shared" si="89"/>
        <v>0</v>
      </c>
      <c r="AF89" s="5"/>
      <c r="AG89" s="71">
        <f t="shared" si="90"/>
        <v>0</v>
      </c>
      <c r="AH89" s="5"/>
      <c r="AI89" s="71">
        <f t="shared" si="91"/>
        <v>0</v>
      </c>
      <c r="AJ89" s="5"/>
      <c r="AK89" s="71">
        <f t="shared" si="92"/>
        <v>0</v>
      </c>
      <c r="AL89" s="5"/>
      <c r="AM89" s="71">
        <f t="shared" si="93"/>
        <v>0</v>
      </c>
      <c r="AN89" s="5"/>
      <c r="AO89" s="71">
        <f t="shared" si="94"/>
        <v>0</v>
      </c>
      <c r="AP89" s="5"/>
      <c r="AQ89" s="71">
        <f t="shared" si="95"/>
        <v>0</v>
      </c>
      <c r="AR89" s="5"/>
      <c r="AS89" s="71">
        <f t="shared" si="96"/>
        <v>0</v>
      </c>
      <c r="AT89" s="5"/>
      <c r="AU89" s="71">
        <f t="shared" si="97"/>
        <v>0</v>
      </c>
      <c r="AV89" s="5"/>
      <c r="AW89" s="71">
        <f t="shared" si="98"/>
        <v>0</v>
      </c>
      <c r="AX89" s="5"/>
      <c r="AY89" s="71">
        <f t="shared" si="99"/>
        <v>0</v>
      </c>
      <c r="AZ89" s="5"/>
      <c r="BA89" s="71">
        <f t="shared" si="100"/>
        <v>0</v>
      </c>
      <c r="BB89" s="5"/>
      <c r="BC89" s="71">
        <f t="shared" si="101"/>
        <v>0</v>
      </c>
      <c r="BD89" s="5"/>
      <c r="BE89" s="71">
        <f t="shared" si="102"/>
        <v>0</v>
      </c>
      <c r="BF89" s="5"/>
      <c r="BG89" s="71">
        <f t="shared" si="103"/>
        <v>0</v>
      </c>
      <c r="BH89" s="5"/>
      <c r="BI89" s="71">
        <f t="shared" si="104"/>
        <v>0</v>
      </c>
      <c r="BJ89" s="5"/>
      <c r="BK89" s="71">
        <f t="shared" si="105"/>
        <v>0</v>
      </c>
      <c r="BL89" s="5"/>
      <c r="BM89" s="71">
        <f t="shared" si="106"/>
        <v>0</v>
      </c>
      <c r="BN89" s="5"/>
      <c r="BO89" s="71">
        <f t="shared" si="107"/>
        <v>0</v>
      </c>
      <c r="BP89" s="5"/>
      <c r="BQ89" s="71">
        <f t="shared" si="108"/>
        <v>0</v>
      </c>
      <c r="BR89" s="5"/>
      <c r="BS89" s="71">
        <f t="shared" si="109"/>
        <v>0</v>
      </c>
      <c r="BT89" s="5"/>
      <c r="BU89" s="71">
        <f t="shared" si="110"/>
        <v>0</v>
      </c>
      <c r="BV89" s="5"/>
      <c r="BW89" s="71">
        <f t="shared" si="111"/>
        <v>0</v>
      </c>
      <c r="BX89" s="5"/>
      <c r="BY89" s="71">
        <f t="shared" si="112"/>
        <v>0</v>
      </c>
      <c r="BZ89" s="5"/>
      <c r="CA89" s="71">
        <f t="shared" si="113"/>
        <v>0</v>
      </c>
      <c r="CB89" s="5"/>
      <c r="CC89" s="71">
        <f t="shared" si="114"/>
        <v>0</v>
      </c>
      <c r="CD89" s="5"/>
      <c r="CE89" s="71">
        <f t="shared" si="115"/>
        <v>0</v>
      </c>
      <c r="CF89" s="5"/>
      <c r="CG89" s="71">
        <f t="shared" si="116"/>
        <v>0</v>
      </c>
      <c r="CH89" s="5"/>
      <c r="CI89" s="71">
        <f t="shared" si="117"/>
        <v>0</v>
      </c>
      <c r="CJ89" s="5"/>
      <c r="CK89" s="71">
        <f t="shared" si="118"/>
        <v>0</v>
      </c>
      <c r="CL89" s="5"/>
      <c r="CM89" s="71">
        <f t="shared" si="119"/>
        <v>0</v>
      </c>
      <c r="CN89" s="5"/>
      <c r="CO89" s="71">
        <f t="shared" si="120"/>
        <v>0</v>
      </c>
      <c r="CP89" s="5"/>
      <c r="CQ89" s="71">
        <f t="shared" si="121"/>
        <v>0</v>
      </c>
      <c r="CR89" s="5"/>
      <c r="CS89" s="71">
        <f t="shared" si="122"/>
        <v>0</v>
      </c>
      <c r="CT89" s="5"/>
      <c r="CU89" s="71">
        <f t="shared" si="123"/>
        <v>0</v>
      </c>
      <c r="CV89" s="5"/>
      <c r="CW89" s="71">
        <f t="shared" si="124"/>
        <v>0</v>
      </c>
      <c r="CX89" s="5"/>
      <c r="CY89" s="71">
        <f t="shared" si="125"/>
        <v>0</v>
      </c>
      <c r="CZ89" s="5"/>
      <c r="DA89" s="71">
        <f t="shared" si="126"/>
        <v>0</v>
      </c>
      <c r="DB89" s="5"/>
      <c r="DC89" s="71">
        <f t="shared" si="127"/>
        <v>0</v>
      </c>
      <c r="DD89" s="5"/>
      <c r="DE89" s="71">
        <f t="shared" si="128"/>
        <v>0</v>
      </c>
      <c r="DF89" s="5"/>
      <c r="DG89" s="71">
        <f t="shared" si="129"/>
        <v>0</v>
      </c>
      <c r="DH89" s="5"/>
      <c r="DI89" s="71">
        <f t="shared" si="130"/>
        <v>0</v>
      </c>
      <c r="DJ89" s="5"/>
      <c r="DK89" s="71">
        <f t="shared" si="131"/>
        <v>0</v>
      </c>
      <c r="DL89" s="5"/>
      <c r="DM89" s="71">
        <f t="shared" si="132"/>
        <v>0</v>
      </c>
      <c r="DN89" s="5"/>
      <c r="DO89" s="71">
        <f t="shared" si="133"/>
        <v>0</v>
      </c>
      <c r="DP89" s="5"/>
      <c r="DQ89" s="71">
        <f t="shared" si="134"/>
        <v>0</v>
      </c>
      <c r="DR89" s="5"/>
      <c r="DS89" s="71">
        <f t="shared" si="135"/>
        <v>0</v>
      </c>
      <c r="DT89" s="5"/>
      <c r="DU89" s="71">
        <f t="shared" si="136"/>
        <v>0</v>
      </c>
      <c r="DV89" s="5"/>
      <c r="DW89" s="71">
        <f t="shared" si="137"/>
        <v>0</v>
      </c>
      <c r="DX89" s="5"/>
      <c r="DY89" s="71">
        <f t="shared" si="138"/>
        <v>0</v>
      </c>
      <c r="DZ89" s="5"/>
      <c r="EA89" s="71">
        <f t="shared" si="139"/>
        <v>0</v>
      </c>
      <c r="EB89" s="5"/>
      <c r="EC89" s="71">
        <f t="shared" si="140"/>
        <v>0</v>
      </c>
      <c r="ED89" s="5"/>
      <c r="EE89" s="71">
        <f t="shared" si="141"/>
        <v>0</v>
      </c>
      <c r="EF89" s="5"/>
      <c r="EG89" s="71">
        <f t="shared" si="142"/>
        <v>0</v>
      </c>
      <c r="EH89" s="5"/>
      <c r="EI89" s="71">
        <f t="shared" si="143"/>
        <v>0</v>
      </c>
      <c r="EJ89" s="5"/>
      <c r="EK89" s="71">
        <f t="shared" si="144"/>
        <v>0</v>
      </c>
      <c r="EL89" s="5"/>
      <c r="EM89" s="71">
        <f t="shared" si="145"/>
        <v>0</v>
      </c>
      <c r="EN89" s="5"/>
      <c r="EO89" s="71">
        <f t="shared" si="146"/>
        <v>0</v>
      </c>
      <c r="EP89" s="5"/>
      <c r="EQ89" s="71">
        <f t="shared" si="147"/>
        <v>0</v>
      </c>
      <c r="ER89" s="5"/>
      <c r="ES89" s="71">
        <f t="shared" si="148"/>
        <v>0</v>
      </c>
      <c r="ET89" s="5"/>
      <c r="EU89" s="71">
        <f t="shared" si="149"/>
        <v>0</v>
      </c>
      <c r="EV89" s="5"/>
      <c r="EW89" s="71">
        <f t="shared" si="150"/>
        <v>0</v>
      </c>
      <c r="EX89" s="5"/>
      <c r="EY89" s="71">
        <f t="shared" si="151"/>
        <v>0</v>
      </c>
      <c r="EZ89" s="5"/>
      <c r="FA89" s="71">
        <f t="shared" si="152"/>
        <v>0</v>
      </c>
      <c r="FB89" s="5"/>
      <c r="FC89" s="71">
        <f t="shared" si="153"/>
        <v>0</v>
      </c>
      <c r="FD89" s="5"/>
      <c r="FE89" s="71">
        <f t="shared" si="154"/>
        <v>0</v>
      </c>
      <c r="FF89" s="5"/>
      <c r="FG89" s="71">
        <f t="shared" si="155"/>
        <v>0</v>
      </c>
      <c r="FH89" s="5"/>
      <c r="FI89" s="71">
        <f t="shared" si="156"/>
        <v>0</v>
      </c>
      <c r="FJ89" s="5"/>
      <c r="FK89" s="71">
        <f t="shared" si="157"/>
        <v>0</v>
      </c>
    </row>
    <row r="90" spans="1:167" s="72" customFormat="1" ht="57">
      <c r="A90" s="21" t="s">
        <v>1535</v>
      </c>
      <c r="B90" s="26" t="s">
        <v>95</v>
      </c>
      <c r="C90" s="21" t="s">
        <v>1475</v>
      </c>
      <c r="D90" s="21" t="s">
        <v>374</v>
      </c>
      <c r="E90" s="22" t="s">
        <v>348</v>
      </c>
      <c r="F90" s="23" t="s">
        <v>809</v>
      </c>
      <c r="G90" s="23" t="s">
        <v>714</v>
      </c>
      <c r="H90" s="23" t="s">
        <v>1506</v>
      </c>
      <c r="I90" s="21">
        <v>1</v>
      </c>
      <c r="J90" s="24" t="s">
        <v>813</v>
      </c>
      <c r="K90" s="25">
        <v>366</v>
      </c>
      <c r="L90" s="69">
        <f t="shared" si="79"/>
        <v>0</v>
      </c>
      <c r="M90" s="70">
        <f t="shared" si="80"/>
        <v>0</v>
      </c>
      <c r="N90" s="5"/>
      <c r="O90" s="71">
        <f t="shared" si="81"/>
        <v>0</v>
      </c>
      <c r="P90" s="5"/>
      <c r="Q90" s="71">
        <f t="shared" si="82"/>
        <v>0</v>
      </c>
      <c r="R90" s="5"/>
      <c r="S90" s="71">
        <f t="shared" si="83"/>
        <v>0</v>
      </c>
      <c r="T90" s="5"/>
      <c r="U90" s="71">
        <f t="shared" si="84"/>
        <v>0</v>
      </c>
      <c r="V90" s="5"/>
      <c r="W90" s="71">
        <f t="shared" si="85"/>
        <v>0</v>
      </c>
      <c r="X90" s="5"/>
      <c r="Y90" s="71">
        <f t="shared" si="86"/>
        <v>0</v>
      </c>
      <c r="Z90" s="5"/>
      <c r="AA90" s="71">
        <f t="shared" si="87"/>
        <v>0</v>
      </c>
      <c r="AB90" s="5"/>
      <c r="AC90" s="71">
        <f t="shared" si="88"/>
        <v>0</v>
      </c>
      <c r="AD90" s="5"/>
      <c r="AE90" s="71">
        <f t="shared" si="89"/>
        <v>0</v>
      </c>
      <c r="AF90" s="5"/>
      <c r="AG90" s="71">
        <f t="shared" si="90"/>
        <v>0</v>
      </c>
      <c r="AH90" s="5"/>
      <c r="AI90" s="71">
        <f t="shared" si="91"/>
        <v>0</v>
      </c>
      <c r="AJ90" s="5"/>
      <c r="AK90" s="71">
        <f t="shared" si="92"/>
        <v>0</v>
      </c>
      <c r="AL90" s="5"/>
      <c r="AM90" s="71">
        <f t="shared" si="93"/>
        <v>0</v>
      </c>
      <c r="AN90" s="5"/>
      <c r="AO90" s="71">
        <f t="shared" si="94"/>
        <v>0</v>
      </c>
      <c r="AP90" s="5"/>
      <c r="AQ90" s="71">
        <f t="shared" si="95"/>
        <v>0</v>
      </c>
      <c r="AR90" s="5"/>
      <c r="AS90" s="71">
        <f t="shared" si="96"/>
        <v>0</v>
      </c>
      <c r="AT90" s="5"/>
      <c r="AU90" s="71">
        <f t="shared" si="97"/>
        <v>0</v>
      </c>
      <c r="AV90" s="5"/>
      <c r="AW90" s="71">
        <f t="shared" si="98"/>
        <v>0</v>
      </c>
      <c r="AX90" s="5"/>
      <c r="AY90" s="71">
        <f t="shared" si="99"/>
        <v>0</v>
      </c>
      <c r="AZ90" s="5"/>
      <c r="BA90" s="71">
        <f t="shared" si="100"/>
        <v>0</v>
      </c>
      <c r="BB90" s="5"/>
      <c r="BC90" s="71">
        <f t="shared" si="101"/>
        <v>0</v>
      </c>
      <c r="BD90" s="5"/>
      <c r="BE90" s="71">
        <f t="shared" si="102"/>
        <v>0</v>
      </c>
      <c r="BF90" s="5"/>
      <c r="BG90" s="71">
        <f t="shared" si="103"/>
        <v>0</v>
      </c>
      <c r="BH90" s="5"/>
      <c r="BI90" s="71">
        <f t="shared" si="104"/>
        <v>0</v>
      </c>
      <c r="BJ90" s="5"/>
      <c r="BK90" s="71">
        <f t="shared" si="105"/>
        <v>0</v>
      </c>
      <c r="BL90" s="5"/>
      <c r="BM90" s="71">
        <f t="shared" si="106"/>
        <v>0</v>
      </c>
      <c r="BN90" s="5"/>
      <c r="BO90" s="71">
        <f t="shared" si="107"/>
        <v>0</v>
      </c>
      <c r="BP90" s="5"/>
      <c r="BQ90" s="71">
        <f t="shared" si="108"/>
        <v>0</v>
      </c>
      <c r="BR90" s="5"/>
      <c r="BS90" s="71">
        <f t="shared" si="109"/>
        <v>0</v>
      </c>
      <c r="BT90" s="5"/>
      <c r="BU90" s="71">
        <f t="shared" si="110"/>
        <v>0</v>
      </c>
      <c r="BV90" s="5"/>
      <c r="BW90" s="71">
        <f t="shared" si="111"/>
        <v>0</v>
      </c>
      <c r="BX90" s="5"/>
      <c r="BY90" s="71">
        <f t="shared" si="112"/>
        <v>0</v>
      </c>
      <c r="BZ90" s="5"/>
      <c r="CA90" s="71">
        <f t="shared" si="113"/>
        <v>0</v>
      </c>
      <c r="CB90" s="5"/>
      <c r="CC90" s="71">
        <f t="shared" si="114"/>
        <v>0</v>
      </c>
      <c r="CD90" s="5"/>
      <c r="CE90" s="71">
        <f t="shared" si="115"/>
        <v>0</v>
      </c>
      <c r="CF90" s="5"/>
      <c r="CG90" s="71">
        <f t="shared" si="116"/>
        <v>0</v>
      </c>
      <c r="CH90" s="5"/>
      <c r="CI90" s="71">
        <f t="shared" si="117"/>
        <v>0</v>
      </c>
      <c r="CJ90" s="5"/>
      <c r="CK90" s="71">
        <f t="shared" si="118"/>
        <v>0</v>
      </c>
      <c r="CL90" s="5"/>
      <c r="CM90" s="71">
        <f t="shared" si="119"/>
        <v>0</v>
      </c>
      <c r="CN90" s="5"/>
      <c r="CO90" s="71">
        <f t="shared" si="120"/>
        <v>0</v>
      </c>
      <c r="CP90" s="5"/>
      <c r="CQ90" s="71">
        <f t="shared" si="121"/>
        <v>0</v>
      </c>
      <c r="CR90" s="5"/>
      <c r="CS90" s="71">
        <f t="shared" si="122"/>
        <v>0</v>
      </c>
      <c r="CT90" s="5"/>
      <c r="CU90" s="71">
        <f t="shared" si="123"/>
        <v>0</v>
      </c>
      <c r="CV90" s="5"/>
      <c r="CW90" s="71">
        <f t="shared" si="124"/>
        <v>0</v>
      </c>
      <c r="CX90" s="5"/>
      <c r="CY90" s="71">
        <f t="shared" si="125"/>
        <v>0</v>
      </c>
      <c r="CZ90" s="5"/>
      <c r="DA90" s="71">
        <f t="shared" si="126"/>
        <v>0</v>
      </c>
      <c r="DB90" s="5"/>
      <c r="DC90" s="71">
        <f t="shared" si="127"/>
        <v>0</v>
      </c>
      <c r="DD90" s="5"/>
      <c r="DE90" s="71">
        <f t="shared" si="128"/>
        <v>0</v>
      </c>
      <c r="DF90" s="5"/>
      <c r="DG90" s="71">
        <f t="shared" si="129"/>
        <v>0</v>
      </c>
      <c r="DH90" s="5"/>
      <c r="DI90" s="71">
        <f t="shared" si="130"/>
        <v>0</v>
      </c>
      <c r="DJ90" s="5"/>
      <c r="DK90" s="71">
        <f t="shared" si="131"/>
        <v>0</v>
      </c>
      <c r="DL90" s="5"/>
      <c r="DM90" s="71">
        <f t="shared" si="132"/>
        <v>0</v>
      </c>
      <c r="DN90" s="5"/>
      <c r="DO90" s="71">
        <f t="shared" si="133"/>
        <v>0</v>
      </c>
      <c r="DP90" s="5"/>
      <c r="DQ90" s="71">
        <f t="shared" si="134"/>
        <v>0</v>
      </c>
      <c r="DR90" s="5"/>
      <c r="DS90" s="71">
        <f t="shared" si="135"/>
        <v>0</v>
      </c>
      <c r="DT90" s="5"/>
      <c r="DU90" s="71">
        <f t="shared" si="136"/>
        <v>0</v>
      </c>
      <c r="DV90" s="5"/>
      <c r="DW90" s="71">
        <f t="shared" si="137"/>
        <v>0</v>
      </c>
      <c r="DX90" s="5"/>
      <c r="DY90" s="71">
        <f t="shared" si="138"/>
        <v>0</v>
      </c>
      <c r="DZ90" s="5"/>
      <c r="EA90" s="71">
        <f t="shared" si="139"/>
        <v>0</v>
      </c>
      <c r="EB90" s="5"/>
      <c r="EC90" s="71">
        <f t="shared" si="140"/>
        <v>0</v>
      </c>
      <c r="ED90" s="5"/>
      <c r="EE90" s="71">
        <f t="shared" si="141"/>
        <v>0</v>
      </c>
      <c r="EF90" s="5"/>
      <c r="EG90" s="71">
        <f t="shared" si="142"/>
        <v>0</v>
      </c>
      <c r="EH90" s="5"/>
      <c r="EI90" s="71">
        <f t="shared" si="143"/>
        <v>0</v>
      </c>
      <c r="EJ90" s="5"/>
      <c r="EK90" s="71">
        <f t="shared" si="144"/>
        <v>0</v>
      </c>
      <c r="EL90" s="5"/>
      <c r="EM90" s="71">
        <f t="shared" si="145"/>
        <v>0</v>
      </c>
      <c r="EN90" s="5"/>
      <c r="EO90" s="71">
        <f t="shared" si="146"/>
        <v>0</v>
      </c>
      <c r="EP90" s="5"/>
      <c r="EQ90" s="71">
        <f t="shared" si="147"/>
        <v>0</v>
      </c>
      <c r="ER90" s="5"/>
      <c r="ES90" s="71">
        <f t="shared" si="148"/>
        <v>0</v>
      </c>
      <c r="ET90" s="5"/>
      <c r="EU90" s="71">
        <f t="shared" si="149"/>
        <v>0</v>
      </c>
      <c r="EV90" s="5"/>
      <c r="EW90" s="71">
        <f t="shared" si="150"/>
        <v>0</v>
      </c>
      <c r="EX90" s="5"/>
      <c r="EY90" s="71">
        <f t="shared" si="151"/>
        <v>0</v>
      </c>
      <c r="EZ90" s="5"/>
      <c r="FA90" s="71">
        <f t="shared" si="152"/>
        <v>0</v>
      </c>
      <c r="FB90" s="5"/>
      <c r="FC90" s="71">
        <f t="shared" si="153"/>
        <v>0</v>
      </c>
      <c r="FD90" s="5"/>
      <c r="FE90" s="71">
        <f t="shared" si="154"/>
        <v>0</v>
      </c>
      <c r="FF90" s="5"/>
      <c r="FG90" s="71">
        <f t="shared" si="155"/>
        <v>0</v>
      </c>
      <c r="FH90" s="5"/>
      <c r="FI90" s="71">
        <f t="shared" si="156"/>
        <v>0</v>
      </c>
      <c r="FJ90" s="5"/>
      <c r="FK90" s="71">
        <f t="shared" si="157"/>
        <v>0</v>
      </c>
    </row>
    <row r="91" spans="1:167" s="72" customFormat="1" ht="57">
      <c r="A91" s="21" t="s">
        <v>1535</v>
      </c>
      <c r="B91" s="26" t="s">
        <v>96</v>
      </c>
      <c r="C91" s="21" t="s">
        <v>1475</v>
      </c>
      <c r="D91" s="21" t="s">
        <v>374</v>
      </c>
      <c r="E91" s="22" t="s">
        <v>348</v>
      </c>
      <c r="F91" s="23" t="s">
        <v>810</v>
      </c>
      <c r="G91" s="23" t="s">
        <v>714</v>
      </c>
      <c r="H91" s="23" t="s">
        <v>1506</v>
      </c>
      <c r="I91" s="21">
        <v>1</v>
      </c>
      <c r="J91" s="24" t="s">
        <v>813</v>
      </c>
      <c r="K91" s="25">
        <v>366</v>
      </c>
      <c r="L91" s="69">
        <f t="shared" si="79"/>
        <v>0</v>
      </c>
      <c r="M91" s="70">
        <f t="shared" si="80"/>
        <v>0</v>
      </c>
      <c r="N91" s="5"/>
      <c r="O91" s="71">
        <f t="shared" si="81"/>
        <v>0</v>
      </c>
      <c r="P91" s="5"/>
      <c r="Q91" s="71">
        <f t="shared" si="82"/>
        <v>0</v>
      </c>
      <c r="R91" s="5"/>
      <c r="S91" s="71">
        <f t="shared" si="83"/>
        <v>0</v>
      </c>
      <c r="T91" s="5"/>
      <c r="U91" s="71">
        <f t="shared" si="84"/>
        <v>0</v>
      </c>
      <c r="V91" s="5"/>
      <c r="W91" s="71">
        <f t="shared" si="85"/>
        <v>0</v>
      </c>
      <c r="X91" s="5"/>
      <c r="Y91" s="71">
        <f t="shared" si="86"/>
        <v>0</v>
      </c>
      <c r="Z91" s="5"/>
      <c r="AA91" s="71">
        <f t="shared" si="87"/>
        <v>0</v>
      </c>
      <c r="AB91" s="5"/>
      <c r="AC91" s="71">
        <f t="shared" si="88"/>
        <v>0</v>
      </c>
      <c r="AD91" s="5"/>
      <c r="AE91" s="71">
        <f t="shared" si="89"/>
        <v>0</v>
      </c>
      <c r="AF91" s="5"/>
      <c r="AG91" s="71">
        <f t="shared" si="90"/>
        <v>0</v>
      </c>
      <c r="AH91" s="5"/>
      <c r="AI91" s="71">
        <f t="shared" si="91"/>
        <v>0</v>
      </c>
      <c r="AJ91" s="5"/>
      <c r="AK91" s="71">
        <f t="shared" si="92"/>
        <v>0</v>
      </c>
      <c r="AL91" s="5"/>
      <c r="AM91" s="71">
        <f t="shared" si="93"/>
        <v>0</v>
      </c>
      <c r="AN91" s="5"/>
      <c r="AO91" s="71">
        <f t="shared" si="94"/>
        <v>0</v>
      </c>
      <c r="AP91" s="5"/>
      <c r="AQ91" s="71">
        <f t="shared" si="95"/>
        <v>0</v>
      </c>
      <c r="AR91" s="5"/>
      <c r="AS91" s="71">
        <f t="shared" si="96"/>
        <v>0</v>
      </c>
      <c r="AT91" s="5"/>
      <c r="AU91" s="71">
        <f t="shared" si="97"/>
        <v>0</v>
      </c>
      <c r="AV91" s="5"/>
      <c r="AW91" s="71">
        <f t="shared" si="98"/>
        <v>0</v>
      </c>
      <c r="AX91" s="5"/>
      <c r="AY91" s="71">
        <f t="shared" si="99"/>
        <v>0</v>
      </c>
      <c r="AZ91" s="5"/>
      <c r="BA91" s="71">
        <f t="shared" si="100"/>
        <v>0</v>
      </c>
      <c r="BB91" s="5"/>
      <c r="BC91" s="71">
        <f t="shared" si="101"/>
        <v>0</v>
      </c>
      <c r="BD91" s="5"/>
      <c r="BE91" s="71">
        <f t="shared" si="102"/>
        <v>0</v>
      </c>
      <c r="BF91" s="5"/>
      <c r="BG91" s="71">
        <f t="shared" si="103"/>
        <v>0</v>
      </c>
      <c r="BH91" s="5"/>
      <c r="BI91" s="71">
        <f t="shared" si="104"/>
        <v>0</v>
      </c>
      <c r="BJ91" s="5"/>
      <c r="BK91" s="71">
        <f t="shared" si="105"/>
        <v>0</v>
      </c>
      <c r="BL91" s="5"/>
      <c r="BM91" s="71">
        <f t="shared" si="106"/>
        <v>0</v>
      </c>
      <c r="BN91" s="5"/>
      <c r="BO91" s="71">
        <f t="shared" si="107"/>
        <v>0</v>
      </c>
      <c r="BP91" s="5"/>
      <c r="BQ91" s="71">
        <f t="shared" si="108"/>
        <v>0</v>
      </c>
      <c r="BR91" s="5"/>
      <c r="BS91" s="71">
        <f t="shared" si="109"/>
        <v>0</v>
      </c>
      <c r="BT91" s="5"/>
      <c r="BU91" s="71">
        <f t="shared" si="110"/>
        <v>0</v>
      </c>
      <c r="BV91" s="5"/>
      <c r="BW91" s="71">
        <f t="shared" si="111"/>
        <v>0</v>
      </c>
      <c r="BX91" s="5"/>
      <c r="BY91" s="71">
        <f t="shared" si="112"/>
        <v>0</v>
      </c>
      <c r="BZ91" s="5"/>
      <c r="CA91" s="71">
        <f t="shared" si="113"/>
        <v>0</v>
      </c>
      <c r="CB91" s="5"/>
      <c r="CC91" s="71">
        <f t="shared" si="114"/>
        <v>0</v>
      </c>
      <c r="CD91" s="5"/>
      <c r="CE91" s="71">
        <f t="shared" si="115"/>
        <v>0</v>
      </c>
      <c r="CF91" s="5"/>
      <c r="CG91" s="71">
        <f t="shared" si="116"/>
        <v>0</v>
      </c>
      <c r="CH91" s="5"/>
      <c r="CI91" s="71">
        <f t="shared" si="117"/>
        <v>0</v>
      </c>
      <c r="CJ91" s="5"/>
      <c r="CK91" s="71">
        <f t="shared" si="118"/>
        <v>0</v>
      </c>
      <c r="CL91" s="5"/>
      <c r="CM91" s="71">
        <f t="shared" si="119"/>
        <v>0</v>
      </c>
      <c r="CN91" s="5"/>
      <c r="CO91" s="71">
        <f t="shared" si="120"/>
        <v>0</v>
      </c>
      <c r="CP91" s="5"/>
      <c r="CQ91" s="71">
        <f t="shared" si="121"/>
        <v>0</v>
      </c>
      <c r="CR91" s="5"/>
      <c r="CS91" s="71">
        <f t="shared" si="122"/>
        <v>0</v>
      </c>
      <c r="CT91" s="5"/>
      <c r="CU91" s="71">
        <f t="shared" si="123"/>
        <v>0</v>
      </c>
      <c r="CV91" s="5"/>
      <c r="CW91" s="71">
        <f t="shared" si="124"/>
        <v>0</v>
      </c>
      <c r="CX91" s="5"/>
      <c r="CY91" s="71">
        <f t="shared" si="125"/>
        <v>0</v>
      </c>
      <c r="CZ91" s="5"/>
      <c r="DA91" s="71">
        <f t="shared" si="126"/>
        <v>0</v>
      </c>
      <c r="DB91" s="5"/>
      <c r="DC91" s="71">
        <f t="shared" si="127"/>
        <v>0</v>
      </c>
      <c r="DD91" s="5"/>
      <c r="DE91" s="71">
        <f t="shared" si="128"/>
        <v>0</v>
      </c>
      <c r="DF91" s="5"/>
      <c r="DG91" s="71">
        <f t="shared" si="129"/>
        <v>0</v>
      </c>
      <c r="DH91" s="5"/>
      <c r="DI91" s="71">
        <f t="shared" si="130"/>
        <v>0</v>
      </c>
      <c r="DJ91" s="5"/>
      <c r="DK91" s="71">
        <f t="shared" si="131"/>
        <v>0</v>
      </c>
      <c r="DL91" s="5"/>
      <c r="DM91" s="71">
        <f t="shared" si="132"/>
        <v>0</v>
      </c>
      <c r="DN91" s="5"/>
      <c r="DO91" s="71">
        <f t="shared" si="133"/>
        <v>0</v>
      </c>
      <c r="DP91" s="5"/>
      <c r="DQ91" s="71">
        <f t="shared" si="134"/>
        <v>0</v>
      </c>
      <c r="DR91" s="5"/>
      <c r="DS91" s="71">
        <f t="shared" si="135"/>
        <v>0</v>
      </c>
      <c r="DT91" s="5"/>
      <c r="DU91" s="71">
        <f t="shared" si="136"/>
        <v>0</v>
      </c>
      <c r="DV91" s="5"/>
      <c r="DW91" s="71">
        <f t="shared" si="137"/>
        <v>0</v>
      </c>
      <c r="DX91" s="5"/>
      <c r="DY91" s="71">
        <f t="shared" si="138"/>
        <v>0</v>
      </c>
      <c r="DZ91" s="5"/>
      <c r="EA91" s="71">
        <f t="shared" si="139"/>
        <v>0</v>
      </c>
      <c r="EB91" s="5"/>
      <c r="EC91" s="71">
        <f t="shared" si="140"/>
        <v>0</v>
      </c>
      <c r="ED91" s="5"/>
      <c r="EE91" s="71">
        <f t="shared" si="141"/>
        <v>0</v>
      </c>
      <c r="EF91" s="5"/>
      <c r="EG91" s="71">
        <f t="shared" si="142"/>
        <v>0</v>
      </c>
      <c r="EH91" s="5"/>
      <c r="EI91" s="71">
        <f t="shared" si="143"/>
        <v>0</v>
      </c>
      <c r="EJ91" s="5"/>
      <c r="EK91" s="71">
        <f t="shared" si="144"/>
        <v>0</v>
      </c>
      <c r="EL91" s="5"/>
      <c r="EM91" s="71">
        <f t="shared" si="145"/>
        <v>0</v>
      </c>
      <c r="EN91" s="5"/>
      <c r="EO91" s="71">
        <f t="shared" si="146"/>
        <v>0</v>
      </c>
      <c r="EP91" s="5"/>
      <c r="EQ91" s="71">
        <f t="shared" si="147"/>
        <v>0</v>
      </c>
      <c r="ER91" s="5"/>
      <c r="ES91" s="71">
        <f t="shared" si="148"/>
        <v>0</v>
      </c>
      <c r="ET91" s="5"/>
      <c r="EU91" s="71">
        <f t="shared" si="149"/>
        <v>0</v>
      </c>
      <c r="EV91" s="5"/>
      <c r="EW91" s="71">
        <f t="shared" si="150"/>
        <v>0</v>
      </c>
      <c r="EX91" s="5"/>
      <c r="EY91" s="71">
        <f t="shared" si="151"/>
        <v>0</v>
      </c>
      <c r="EZ91" s="5"/>
      <c r="FA91" s="71">
        <f t="shared" si="152"/>
        <v>0</v>
      </c>
      <c r="FB91" s="5"/>
      <c r="FC91" s="71">
        <f t="shared" si="153"/>
        <v>0</v>
      </c>
      <c r="FD91" s="5"/>
      <c r="FE91" s="71">
        <f t="shared" si="154"/>
        <v>0</v>
      </c>
      <c r="FF91" s="5"/>
      <c r="FG91" s="71">
        <f t="shared" si="155"/>
        <v>0</v>
      </c>
      <c r="FH91" s="5"/>
      <c r="FI91" s="71">
        <f t="shared" si="156"/>
        <v>0</v>
      </c>
      <c r="FJ91" s="5"/>
      <c r="FK91" s="71">
        <f t="shared" si="157"/>
        <v>0</v>
      </c>
    </row>
    <row r="92" spans="1:167" s="72" customFormat="1" ht="28.5">
      <c r="A92" s="21"/>
      <c r="B92" s="26" t="s">
        <v>97</v>
      </c>
      <c r="C92" s="21" t="s">
        <v>1475</v>
      </c>
      <c r="D92" s="21" t="s">
        <v>376</v>
      </c>
      <c r="E92" s="22" t="s">
        <v>348</v>
      </c>
      <c r="F92" s="23" t="s">
        <v>477</v>
      </c>
      <c r="G92" s="23" t="s">
        <v>831</v>
      </c>
      <c r="H92" s="23"/>
      <c r="I92" s="21">
        <v>1</v>
      </c>
      <c r="J92" s="24" t="s">
        <v>813</v>
      </c>
      <c r="K92" s="25">
        <v>137</v>
      </c>
      <c r="L92" s="69">
        <f t="shared" si="79"/>
        <v>0</v>
      </c>
      <c r="M92" s="70">
        <f t="shared" si="80"/>
        <v>0</v>
      </c>
      <c r="N92" s="5"/>
      <c r="O92" s="71">
        <f t="shared" si="81"/>
        <v>0</v>
      </c>
      <c r="P92" s="5"/>
      <c r="Q92" s="71">
        <f t="shared" si="82"/>
        <v>0</v>
      </c>
      <c r="R92" s="5"/>
      <c r="S92" s="71">
        <f t="shared" si="83"/>
        <v>0</v>
      </c>
      <c r="T92" s="5"/>
      <c r="U92" s="71">
        <f t="shared" si="84"/>
        <v>0</v>
      </c>
      <c r="V92" s="5"/>
      <c r="W92" s="71">
        <f t="shared" si="85"/>
        <v>0</v>
      </c>
      <c r="X92" s="5"/>
      <c r="Y92" s="71">
        <f t="shared" si="86"/>
        <v>0</v>
      </c>
      <c r="Z92" s="5"/>
      <c r="AA92" s="71">
        <f t="shared" si="87"/>
        <v>0</v>
      </c>
      <c r="AB92" s="5"/>
      <c r="AC92" s="71">
        <f t="shared" si="88"/>
        <v>0</v>
      </c>
      <c r="AD92" s="5"/>
      <c r="AE92" s="71">
        <f t="shared" si="89"/>
        <v>0</v>
      </c>
      <c r="AF92" s="5"/>
      <c r="AG92" s="71">
        <f t="shared" si="90"/>
        <v>0</v>
      </c>
      <c r="AH92" s="5"/>
      <c r="AI92" s="71">
        <f t="shared" si="91"/>
        <v>0</v>
      </c>
      <c r="AJ92" s="5"/>
      <c r="AK92" s="71">
        <f t="shared" si="92"/>
        <v>0</v>
      </c>
      <c r="AL92" s="5"/>
      <c r="AM92" s="71">
        <f t="shared" si="93"/>
        <v>0</v>
      </c>
      <c r="AN92" s="5"/>
      <c r="AO92" s="71">
        <f t="shared" si="94"/>
        <v>0</v>
      </c>
      <c r="AP92" s="5"/>
      <c r="AQ92" s="71">
        <f t="shared" si="95"/>
        <v>0</v>
      </c>
      <c r="AR92" s="5"/>
      <c r="AS92" s="71">
        <f t="shared" si="96"/>
        <v>0</v>
      </c>
      <c r="AT92" s="5"/>
      <c r="AU92" s="71">
        <f t="shared" si="97"/>
        <v>0</v>
      </c>
      <c r="AV92" s="5"/>
      <c r="AW92" s="71">
        <f t="shared" si="98"/>
        <v>0</v>
      </c>
      <c r="AX92" s="5"/>
      <c r="AY92" s="71">
        <f t="shared" si="99"/>
        <v>0</v>
      </c>
      <c r="AZ92" s="5"/>
      <c r="BA92" s="71">
        <f t="shared" si="100"/>
        <v>0</v>
      </c>
      <c r="BB92" s="5"/>
      <c r="BC92" s="71">
        <f t="shared" si="101"/>
        <v>0</v>
      </c>
      <c r="BD92" s="5"/>
      <c r="BE92" s="71">
        <f t="shared" si="102"/>
        <v>0</v>
      </c>
      <c r="BF92" s="5"/>
      <c r="BG92" s="71">
        <f t="shared" si="103"/>
        <v>0</v>
      </c>
      <c r="BH92" s="5"/>
      <c r="BI92" s="71">
        <f t="shared" si="104"/>
        <v>0</v>
      </c>
      <c r="BJ92" s="5"/>
      <c r="BK92" s="71">
        <f t="shared" si="105"/>
        <v>0</v>
      </c>
      <c r="BL92" s="5"/>
      <c r="BM92" s="71">
        <f t="shared" si="106"/>
        <v>0</v>
      </c>
      <c r="BN92" s="5"/>
      <c r="BO92" s="71">
        <f t="shared" si="107"/>
        <v>0</v>
      </c>
      <c r="BP92" s="5"/>
      <c r="BQ92" s="71">
        <f t="shared" si="108"/>
        <v>0</v>
      </c>
      <c r="BR92" s="5"/>
      <c r="BS92" s="71">
        <f t="shared" si="109"/>
        <v>0</v>
      </c>
      <c r="BT92" s="5"/>
      <c r="BU92" s="71">
        <f t="shared" si="110"/>
        <v>0</v>
      </c>
      <c r="BV92" s="5"/>
      <c r="BW92" s="71">
        <f t="shared" si="111"/>
        <v>0</v>
      </c>
      <c r="BX92" s="5"/>
      <c r="BY92" s="71">
        <f t="shared" si="112"/>
        <v>0</v>
      </c>
      <c r="BZ92" s="5"/>
      <c r="CA92" s="71">
        <f t="shared" si="113"/>
        <v>0</v>
      </c>
      <c r="CB92" s="5"/>
      <c r="CC92" s="71">
        <f t="shared" si="114"/>
        <v>0</v>
      </c>
      <c r="CD92" s="5"/>
      <c r="CE92" s="71">
        <f t="shared" si="115"/>
        <v>0</v>
      </c>
      <c r="CF92" s="5"/>
      <c r="CG92" s="71">
        <f t="shared" si="116"/>
        <v>0</v>
      </c>
      <c r="CH92" s="5"/>
      <c r="CI92" s="71">
        <f t="shared" si="117"/>
        <v>0</v>
      </c>
      <c r="CJ92" s="5"/>
      <c r="CK92" s="71">
        <f t="shared" si="118"/>
        <v>0</v>
      </c>
      <c r="CL92" s="5"/>
      <c r="CM92" s="71">
        <f t="shared" si="119"/>
        <v>0</v>
      </c>
      <c r="CN92" s="5"/>
      <c r="CO92" s="71">
        <f t="shared" si="120"/>
        <v>0</v>
      </c>
      <c r="CP92" s="5"/>
      <c r="CQ92" s="71">
        <f t="shared" si="121"/>
        <v>0</v>
      </c>
      <c r="CR92" s="5"/>
      <c r="CS92" s="71">
        <f t="shared" si="122"/>
        <v>0</v>
      </c>
      <c r="CT92" s="5"/>
      <c r="CU92" s="71">
        <f t="shared" si="123"/>
        <v>0</v>
      </c>
      <c r="CV92" s="5"/>
      <c r="CW92" s="71">
        <f t="shared" si="124"/>
        <v>0</v>
      </c>
      <c r="CX92" s="5"/>
      <c r="CY92" s="71">
        <f t="shared" si="125"/>
        <v>0</v>
      </c>
      <c r="CZ92" s="5"/>
      <c r="DA92" s="71">
        <f t="shared" si="126"/>
        <v>0</v>
      </c>
      <c r="DB92" s="5"/>
      <c r="DC92" s="71">
        <f t="shared" si="127"/>
        <v>0</v>
      </c>
      <c r="DD92" s="5"/>
      <c r="DE92" s="71">
        <f t="shared" si="128"/>
        <v>0</v>
      </c>
      <c r="DF92" s="5"/>
      <c r="DG92" s="71">
        <f t="shared" si="129"/>
        <v>0</v>
      </c>
      <c r="DH92" s="5"/>
      <c r="DI92" s="71">
        <f t="shared" si="130"/>
        <v>0</v>
      </c>
      <c r="DJ92" s="5"/>
      <c r="DK92" s="71">
        <f t="shared" si="131"/>
        <v>0</v>
      </c>
      <c r="DL92" s="5"/>
      <c r="DM92" s="71">
        <f t="shared" si="132"/>
        <v>0</v>
      </c>
      <c r="DN92" s="5"/>
      <c r="DO92" s="71">
        <f t="shared" si="133"/>
        <v>0</v>
      </c>
      <c r="DP92" s="5"/>
      <c r="DQ92" s="71">
        <f t="shared" si="134"/>
        <v>0</v>
      </c>
      <c r="DR92" s="5"/>
      <c r="DS92" s="71">
        <f t="shared" si="135"/>
        <v>0</v>
      </c>
      <c r="DT92" s="5"/>
      <c r="DU92" s="71">
        <f t="shared" si="136"/>
        <v>0</v>
      </c>
      <c r="DV92" s="5"/>
      <c r="DW92" s="71">
        <f t="shared" si="137"/>
        <v>0</v>
      </c>
      <c r="DX92" s="5"/>
      <c r="DY92" s="71">
        <f t="shared" si="138"/>
        <v>0</v>
      </c>
      <c r="DZ92" s="5"/>
      <c r="EA92" s="71">
        <f t="shared" si="139"/>
        <v>0</v>
      </c>
      <c r="EB92" s="5"/>
      <c r="EC92" s="71">
        <f t="shared" si="140"/>
        <v>0</v>
      </c>
      <c r="ED92" s="5"/>
      <c r="EE92" s="71">
        <f t="shared" si="141"/>
        <v>0</v>
      </c>
      <c r="EF92" s="5"/>
      <c r="EG92" s="71">
        <f t="shared" si="142"/>
        <v>0</v>
      </c>
      <c r="EH92" s="5"/>
      <c r="EI92" s="71">
        <f t="shared" si="143"/>
        <v>0</v>
      </c>
      <c r="EJ92" s="5"/>
      <c r="EK92" s="71">
        <f t="shared" si="144"/>
        <v>0</v>
      </c>
      <c r="EL92" s="5"/>
      <c r="EM92" s="71">
        <f t="shared" si="145"/>
        <v>0</v>
      </c>
      <c r="EN92" s="5"/>
      <c r="EO92" s="71">
        <f t="shared" si="146"/>
        <v>0</v>
      </c>
      <c r="EP92" s="5"/>
      <c r="EQ92" s="71">
        <f t="shared" si="147"/>
        <v>0</v>
      </c>
      <c r="ER92" s="5"/>
      <c r="ES92" s="71">
        <f t="shared" si="148"/>
        <v>0</v>
      </c>
      <c r="ET92" s="5"/>
      <c r="EU92" s="71">
        <f t="shared" si="149"/>
        <v>0</v>
      </c>
      <c r="EV92" s="5"/>
      <c r="EW92" s="71">
        <f t="shared" si="150"/>
        <v>0</v>
      </c>
      <c r="EX92" s="5"/>
      <c r="EY92" s="71">
        <f t="shared" si="151"/>
        <v>0</v>
      </c>
      <c r="EZ92" s="5"/>
      <c r="FA92" s="71">
        <f t="shared" si="152"/>
        <v>0</v>
      </c>
      <c r="FB92" s="5"/>
      <c r="FC92" s="71">
        <f t="shared" si="153"/>
        <v>0</v>
      </c>
      <c r="FD92" s="5"/>
      <c r="FE92" s="71">
        <f t="shared" si="154"/>
        <v>0</v>
      </c>
      <c r="FF92" s="5"/>
      <c r="FG92" s="71">
        <f t="shared" si="155"/>
        <v>0</v>
      </c>
      <c r="FH92" s="5"/>
      <c r="FI92" s="71">
        <f t="shared" si="156"/>
        <v>0</v>
      </c>
      <c r="FJ92" s="5"/>
      <c r="FK92" s="71">
        <f t="shared" si="157"/>
        <v>0</v>
      </c>
    </row>
    <row r="93" spans="1:167" s="73" customFormat="1" ht="28.5">
      <c r="A93" s="21"/>
      <c r="B93" s="26" t="s">
        <v>98</v>
      </c>
      <c r="C93" s="21" t="s">
        <v>1475</v>
      </c>
      <c r="D93" s="21" t="s">
        <v>376</v>
      </c>
      <c r="E93" s="22" t="s">
        <v>348</v>
      </c>
      <c r="F93" s="23" t="s">
        <v>478</v>
      </c>
      <c r="G93" s="23" t="s">
        <v>831</v>
      </c>
      <c r="H93" s="23"/>
      <c r="I93" s="21">
        <v>1</v>
      </c>
      <c r="J93" s="24" t="s">
        <v>813</v>
      </c>
      <c r="K93" s="25">
        <v>137</v>
      </c>
      <c r="L93" s="69">
        <f t="shared" si="79"/>
        <v>0</v>
      </c>
      <c r="M93" s="70">
        <f t="shared" si="80"/>
        <v>0</v>
      </c>
      <c r="N93" s="5"/>
      <c r="O93" s="71">
        <f t="shared" si="81"/>
        <v>0</v>
      </c>
      <c r="P93" s="5"/>
      <c r="Q93" s="71">
        <f t="shared" si="82"/>
        <v>0</v>
      </c>
      <c r="R93" s="5"/>
      <c r="S93" s="71">
        <f t="shared" si="83"/>
        <v>0</v>
      </c>
      <c r="T93" s="5"/>
      <c r="U93" s="71">
        <f t="shared" si="84"/>
        <v>0</v>
      </c>
      <c r="V93" s="5"/>
      <c r="W93" s="71">
        <f t="shared" si="85"/>
        <v>0</v>
      </c>
      <c r="X93" s="5"/>
      <c r="Y93" s="71">
        <f t="shared" si="86"/>
        <v>0</v>
      </c>
      <c r="Z93" s="5"/>
      <c r="AA93" s="71">
        <f t="shared" si="87"/>
        <v>0</v>
      </c>
      <c r="AB93" s="5"/>
      <c r="AC93" s="71">
        <f t="shared" si="88"/>
        <v>0</v>
      </c>
      <c r="AD93" s="5"/>
      <c r="AE93" s="71">
        <f t="shared" si="89"/>
        <v>0</v>
      </c>
      <c r="AF93" s="5"/>
      <c r="AG93" s="71">
        <f t="shared" si="90"/>
        <v>0</v>
      </c>
      <c r="AH93" s="5"/>
      <c r="AI93" s="71">
        <f t="shared" si="91"/>
        <v>0</v>
      </c>
      <c r="AJ93" s="5"/>
      <c r="AK93" s="71">
        <f t="shared" si="92"/>
        <v>0</v>
      </c>
      <c r="AL93" s="5"/>
      <c r="AM93" s="71">
        <f t="shared" si="93"/>
        <v>0</v>
      </c>
      <c r="AN93" s="5"/>
      <c r="AO93" s="71">
        <f t="shared" si="94"/>
        <v>0</v>
      </c>
      <c r="AP93" s="5"/>
      <c r="AQ93" s="71">
        <f t="shared" si="95"/>
        <v>0</v>
      </c>
      <c r="AR93" s="5"/>
      <c r="AS93" s="71">
        <f t="shared" si="96"/>
        <v>0</v>
      </c>
      <c r="AT93" s="5"/>
      <c r="AU93" s="71">
        <f t="shared" si="97"/>
        <v>0</v>
      </c>
      <c r="AV93" s="5"/>
      <c r="AW93" s="71">
        <f t="shared" si="98"/>
        <v>0</v>
      </c>
      <c r="AX93" s="5"/>
      <c r="AY93" s="71">
        <f t="shared" si="99"/>
        <v>0</v>
      </c>
      <c r="AZ93" s="5"/>
      <c r="BA93" s="71">
        <f t="shared" si="100"/>
        <v>0</v>
      </c>
      <c r="BB93" s="5"/>
      <c r="BC93" s="71">
        <f t="shared" si="101"/>
        <v>0</v>
      </c>
      <c r="BD93" s="5"/>
      <c r="BE93" s="71">
        <f t="shared" si="102"/>
        <v>0</v>
      </c>
      <c r="BF93" s="5"/>
      <c r="BG93" s="71">
        <f t="shared" si="103"/>
        <v>0</v>
      </c>
      <c r="BH93" s="5"/>
      <c r="BI93" s="71">
        <f t="shared" si="104"/>
        <v>0</v>
      </c>
      <c r="BJ93" s="5"/>
      <c r="BK93" s="71">
        <f t="shared" si="105"/>
        <v>0</v>
      </c>
      <c r="BL93" s="5"/>
      <c r="BM93" s="71">
        <f t="shared" si="106"/>
        <v>0</v>
      </c>
      <c r="BN93" s="5"/>
      <c r="BO93" s="71">
        <f t="shared" si="107"/>
        <v>0</v>
      </c>
      <c r="BP93" s="5"/>
      <c r="BQ93" s="71">
        <f t="shared" si="108"/>
        <v>0</v>
      </c>
      <c r="BR93" s="5"/>
      <c r="BS93" s="71">
        <f t="shared" si="109"/>
        <v>0</v>
      </c>
      <c r="BT93" s="5"/>
      <c r="BU93" s="71">
        <f t="shared" si="110"/>
        <v>0</v>
      </c>
      <c r="BV93" s="5"/>
      <c r="BW93" s="71">
        <f t="shared" si="111"/>
        <v>0</v>
      </c>
      <c r="BX93" s="5"/>
      <c r="BY93" s="71">
        <f t="shared" si="112"/>
        <v>0</v>
      </c>
      <c r="BZ93" s="5"/>
      <c r="CA93" s="71">
        <f t="shared" si="113"/>
        <v>0</v>
      </c>
      <c r="CB93" s="5"/>
      <c r="CC93" s="71">
        <f t="shared" si="114"/>
        <v>0</v>
      </c>
      <c r="CD93" s="5"/>
      <c r="CE93" s="71">
        <f t="shared" si="115"/>
        <v>0</v>
      </c>
      <c r="CF93" s="5"/>
      <c r="CG93" s="71">
        <f t="shared" si="116"/>
        <v>0</v>
      </c>
      <c r="CH93" s="5"/>
      <c r="CI93" s="71">
        <f t="shared" si="117"/>
        <v>0</v>
      </c>
      <c r="CJ93" s="5"/>
      <c r="CK93" s="71">
        <f t="shared" si="118"/>
        <v>0</v>
      </c>
      <c r="CL93" s="5"/>
      <c r="CM93" s="71">
        <f t="shared" si="119"/>
        <v>0</v>
      </c>
      <c r="CN93" s="5"/>
      <c r="CO93" s="71">
        <f t="shared" si="120"/>
        <v>0</v>
      </c>
      <c r="CP93" s="5"/>
      <c r="CQ93" s="71">
        <f t="shared" si="121"/>
        <v>0</v>
      </c>
      <c r="CR93" s="5"/>
      <c r="CS93" s="71">
        <f t="shared" si="122"/>
        <v>0</v>
      </c>
      <c r="CT93" s="5"/>
      <c r="CU93" s="71">
        <f t="shared" si="123"/>
        <v>0</v>
      </c>
      <c r="CV93" s="5"/>
      <c r="CW93" s="71">
        <f t="shared" si="124"/>
        <v>0</v>
      </c>
      <c r="CX93" s="5"/>
      <c r="CY93" s="71">
        <f t="shared" si="125"/>
        <v>0</v>
      </c>
      <c r="CZ93" s="5"/>
      <c r="DA93" s="71">
        <f t="shared" si="126"/>
        <v>0</v>
      </c>
      <c r="DB93" s="5"/>
      <c r="DC93" s="71">
        <f t="shared" si="127"/>
        <v>0</v>
      </c>
      <c r="DD93" s="5"/>
      <c r="DE93" s="71">
        <f t="shared" si="128"/>
        <v>0</v>
      </c>
      <c r="DF93" s="5"/>
      <c r="DG93" s="71">
        <f t="shared" si="129"/>
        <v>0</v>
      </c>
      <c r="DH93" s="5"/>
      <c r="DI93" s="71">
        <f t="shared" si="130"/>
        <v>0</v>
      </c>
      <c r="DJ93" s="5"/>
      <c r="DK93" s="71">
        <f t="shared" si="131"/>
        <v>0</v>
      </c>
      <c r="DL93" s="5"/>
      <c r="DM93" s="71">
        <f t="shared" si="132"/>
        <v>0</v>
      </c>
      <c r="DN93" s="5"/>
      <c r="DO93" s="71">
        <f t="shared" si="133"/>
        <v>0</v>
      </c>
      <c r="DP93" s="5"/>
      <c r="DQ93" s="71">
        <f t="shared" si="134"/>
        <v>0</v>
      </c>
      <c r="DR93" s="5"/>
      <c r="DS93" s="71">
        <f t="shared" si="135"/>
        <v>0</v>
      </c>
      <c r="DT93" s="5"/>
      <c r="DU93" s="71">
        <f t="shared" si="136"/>
        <v>0</v>
      </c>
      <c r="DV93" s="5"/>
      <c r="DW93" s="71">
        <f t="shared" si="137"/>
        <v>0</v>
      </c>
      <c r="DX93" s="5"/>
      <c r="DY93" s="71">
        <f t="shared" si="138"/>
        <v>0</v>
      </c>
      <c r="DZ93" s="5"/>
      <c r="EA93" s="71">
        <f t="shared" si="139"/>
        <v>0</v>
      </c>
      <c r="EB93" s="5"/>
      <c r="EC93" s="71">
        <f t="shared" si="140"/>
        <v>0</v>
      </c>
      <c r="ED93" s="5"/>
      <c r="EE93" s="71">
        <f t="shared" si="141"/>
        <v>0</v>
      </c>
      <c r="EF93" s="5"/>
      <c r="EG93" s="71">
        <f t="shared" si="142"/>
        <v>0</v>
      </c>
      <c r="EH93" s="5"/>
      <c r="EI93" s="71">
        <f t="shared" si="143"/>
        <v>0</v>
      </c>
      <c r="EJ93" s="5"/>
      <c r="EK93" s="71">
        <f t="shared" si="144"/>
        <v>0</v>
      </c>
      <c r="EL93" s="5"/>
      <c r="EM93" s="71">
        <f t="shared" si="145"/>
        <v>0</v>
      </c>
      <c r="EN93" s="5"/>
      <c r="EO93" s="71">
        <f t="shared" si="146"/>
        <v>0</v>
      </c>
      <c r="EP93" s="5"/>
      <c r="EQ93" s="71">
        <f t="shared" si="147"/>
        <v>0</v>
      </c>
      <c r="ER93" s="5"/>
      <c r="ES93" s="71">
        <f t="shared" si="148"/>
        <v>0</v>
      </c>
      <c r="ET93" s="5"/>
      <c r="EU93" s="71">
        <f t="shared" si="149"/>
        <v>0</v>
      </c>
      <c r="EV93" s="5"/>
      <c r="EW93" s="71">
        <f t="shared" si="150"/>
        <v>0</v>
      </c>
      <c r="EX93" s="5"/>
      <c r="EY93" s="71">
        <f t="shared" si="151"/>
        <v>0</v>
      </c>
      <c r="EZ93" s="5"/>
      <c r="FA93" s="71">
        <f t="shared" si="152"/>
        <v>0</v>
      </c>
      <c r="FB93" s="5"/>
      <c r="FC93" s="71">
        <f t="shared" si="153"/>
        <v>0</v>
      </c>
      <c r="FD93" s="5"/>
      <c r="FE93" s="71">
        <f t="shared" si="154"/>
        <v>0</v>
      </c>
      <c r="FF93" s="5"/>
      <c r="FG93" s="71">
        <f t="shared" si="155"/>
        <v>0</v>
      </c>
      <c r="FH93" s="5"/>
      <c r="FI93" s="71">
        <f t="shared" si="156"/>
        <v>0</v>
      </c>
      <c r="FJ93" s="5"/>
      <c r="FK93" s="71">
        <f t="shared" si="157"/>
        <v>0</v>
      </c>
    </row>
    <row r="94" spans="1:167" s="72" customFormat="1" ht="28.5">
      <c r="A94" s="21"/>
      <c r="B94" s="26" t="s">
        <v>99</v>
      </c>
      <c r="C94" s="21" t="s">
        <v>1475</v>
      </c>
      <c r="D94" s="21" t="s">
        <v>376</v>
      </c>
      <c r="E94" s="22" t="s">
        <v>348</v>
      </c>
      <c r="F94" s="23" t="s">
        <v>479</v>
      </c>
      <c r="G94" s="23" t="s">
        <v>831</v>
      </c>
      <c r="H94" s="23"/>
      <c r="I94" s="21">
        <v>1</v>
      </c>
      <c r="J94" s="24" t="s">
        <v>813</v>
      </c>
      <c r="K94" s="25">
        <v>137</v>
      </c>
      <c r="L94" s="69">
        <f t="shared" si="79"/>
        <v>0</v>
      </c>
      <c r="M94" s="70">
        <f t="shared" si="80"/>
        <v>0</v>
      </c>
      <c r="N94" s="5"/>
      <c r="O94" s="71">
        <f t="shared" si="81"/>
        <v>0</v>
      </c>
      <c r="P94" s="5"/>
      <c r="Q94" s="71">
        <f t="shared" si="82"/>
        <v>0</v>
      </c>
      <c r="R94" s="5"/>
      <c r="S94" s="71">
        <f t="shared" si="83"/>
        <v>0</v>
      </c>
      <c r="T94" s="5"/>
      <c r="U94" s="71">
        <f t="shared" si="84"/>
        <v>0</v>
      </c>
      <c r="V94" s="5"/>
      <c r="W94" s="71">
        <f t="shared" si="85"/>
        <v>0</v>
      </c>
      <c r="X94" s="5"/>
      <c r="Y94" s="71">
        <f t="shared" si="86"/>
        <v>0</v>
      </c>
      <c r="Z94" s="5"/>
      <c r="AA94" s="71">
        <f t="shared" si="87"/>
        <v>0</v>
      </c>
      <c r="AB94" s="5"/>
      <c r="AC94" s="71">
        <f t="shared" si="88"/>
        <v>0</v>
      </c>
      <c r="AD94" s="5"/>
      <c r="AE94" s="71">
        <f t="shared" si="89"/>
        <v>0</v>
      </c>
      <c r="AF94" s="5"/>
      <c r="AG94" s="71">
        <f t="shared" si="90"/>
        <v>0</v>
      </c>
      <c r="AH94" s="5"/>
      <c r="AI94" s="71">
        <f t="shared" si="91"/>
        <v>0</v>
      </c>
      <c r="AJ94" s="5"/>
      <c r="AK94" s="71">
        <f t="shared" si="92"/>
        <v>0</v>
      </c>
      <c r="AL94" s="5"/>
      <c r="AM94" s="71">
        <f t="shared" si="93"/>
        <v>0</v>
      </c>
      <c r="AN94" s="5"/>
      <c r="AO94" s="71">
        <f t="shared" si="94"/>
        <v>0</v>
      </c>
      <c r="AP94" s="5"/>
      <c r="AQ94" s="71">
        <f t="shared" si="95"/>
        <v>0</v>
      </c>
      <c r="AR94" s="5"/>
      <c r="AS94" s="71">
        <f t="shared" si="96"/>
        <v>0</v>
      </c>
      <c r="AT94" s="5"/>
      <c r="AU94" s="71">
        <f t="shared" si="97"/>
        <v>0</v>
      </c>
      <c r="AV94" s="5"/>
      <c r="AW94" s="71">
        <f t="shared" si="98"/>
        <v>0</v>
      </c>
      <c r="AX94" s="5"/>
      <c r="AY94" s="71">
        <f t="shared" si="99"/>
        <v>0</v>
      </c>
      <c r="AZ94" s="5"/>
      <c r="BA94" s="71">
        <f t="shared" si="100"/>
        <v>0</v>
      </c>
      <c r="BB94" s="5"/>
      <c r="BC94" s="71">
        <f t="shared" si="101"/>
        <v>0</v>
      </c>
      <c r="BD94" s="5"/>
      <c r="BE94" s="71">
        <f t="shared" si="102"/>
        <v>0</v>
      </c>
      <c r="BF94" s="5"/>
      <c r="BG94" s="71">
        <f t="shared" si="103"/>
        <v>0</v>
      </c>
      <c r="BH94" s="5"/>
      <c r="BI94" s="71">
        <f t="shared" si="104"/>
        <v>0</v>
      </c>
      <c r="BJ94" s="5"/>
      <c r="BK94" s="71">
        <f t="shared" si="105"/>
        <v>0</v>
      </c>
      <c r="BL94" s="5"/>
      <c r="BM94" s="71">
        <f t="shared" si="106"/>
        <v>0</v>
      </c>
      <c r="BN94" s="5"/>
      <c r="BO94" s="71">
        <f t="shared" si="107"/>
        <v>0</v>
      </c>
      <c r="BP94" s="5"/>
      <c r="BQ94" s="71">
        <f t="shared" si="108"/>
        <v>0</v>
      </c>
      <c r="BR94" s="5"/>
      <c r="BS94" s="71">
        <f t="shared" si="109"/>
        <v>0</v>
      </c>
      <c r="BT94" s="5"/>
      <c r="BU94" s="71">
        <f t="shared" si="110"/>
        <v>0</v>
      </c>
      <c r="BV94" s="5"/>
      <c r="BW94" s="71">
        <f t="shared" si="111"/>
        <v>0</v>
      </c>
      <c r="BX94" s="5"/>
      <c r="BY94" s="71">
        <f t="shared" si="112"/>
        <v>0</v>
      </c>
      <c r="BZ94" s="5"/>
      <c r="CA94" s="71">
        <f t="shared" si="113"/>
        <v>0</v>
      </c>
      <c r="CB94" s="5"/>
      <c r="CC94" s="71">
        <f t="shared" si="114"/>
        <v>0</v>
      </c>
      <c r="CD94" s="5"/>
      <c r="CE94" s="71">
        <f t="shared" si="115"/>
        <v>0</v>
      </c>
      <c r="CF94" s="5"/>
      <c r="CG94" s="71">
        <f t="shared" si="116"/>
        <v>0</v>
      </c>
      <c r="CH94" s="5"/>
      <c r="CI94" s="71">
        <f t="shared" si="117"/>
        <v>0</v>
      </c>
      <c r="CJ94" s="5"/>
      <c r="CK94" s="71">
        <f t="shared" si="118"/>
        <v>0</v>
      </c>
      <c r="CL94" s="5"/>
      <c r="CM94" s="71">
        <f t="shared" si="119"/>
        <v>0</v>
      </c>
      <c r="CN94" s="5"/>
      <c r="CO94" s="71">
        <f t="shared" si="120"/>
        <v>0</v>
      </c>
      <c r="CP94" s="5"/>
      <c r="CQ94" s="71">
        <f t="shared" si="121"/>
        <v>0</v>
      </c>
      <c r="CR94" s="5"/>
      <c r="CS94" s="71">
        <f t="shared" si="122"/>
        <v>0</v>
      </c>
      <c r="CT94" s="5"/>
      <c r="CU94" s="71">
        <f t="shared" si="123"/>
        <v>0</v>
      </c>
      <c r="CV94" s="5"/>
      <c r="CW94" s="71">
        <f t="shared" si="124"/>
        <v>0</v>
      </c>
      <c r="CX94" s="5"/>
      <c r="CY94" s="71">
        <f t="shared" si="125"/>
        <v>0</v>
      </c>
      <c r="CZ94" s="5"/>
      <c r="DA94" s="71">
        <f t="shared" si="126"/>
        <v>0</v>
      </c>
      <c r="DB94" s="5"/>
      <c r="DC94" s="71">
        <f t="shared" si="127"/>
        <v>0</v>
      </c>
      <c r="DD94" s="5"/>
      <c r="DE94" s="71">
        <f t="shared" si="128"/>
        <v>0</v>
      </c>
      <c r="DF94" s="5"/>
      <c r="DG94" s="71">
        <f t="shared" si="129"/>
        <v>0</v>
      </c>
      <c r="DH94" s="5"/>
      <c r="DI94" s="71">
        <f t="shared" si="130"/>
        <v>0</v>
      </c>
      <c r="DJ94" s="5"/>
      <c r="DK94" s="71">
        <f t="shared" si="131"/>
        <v>0</v>
      </c>
      <c r="DL94" s="5"/>
      <c r="DM94" s="71">
        <f t="shared" si="132"/>
        <v>0</v>
      </c>
      <c r="DN94" s="5"/>
      <c r="DO94" s="71">
        <f t="shared" si="133"/>
        <v>0</v>
      </c>
      <c r="DP94" s="5"/>
      <c r="DQ94" s="71">
        <f t="shared" si="134"/>
        <v>0</v>
      </c>
      <c r="DR94" s="5"/>
      <c r="DS94" s="71">
        <f t="shared" si="135"/>
        <v>0</v>
      </c>
      <c r="DT94" s="5"/>
      <c r="DU94" s="71">
        <f t="shared" si="136"/>
        <v>0</v>
      </c>
      <c r="DV94" s="5"/>
      <c r="DW94" s="71">
        <f t="shared" si="137"/>
        <v>0</v>
      </c>
      <c r="DX94" s="5"/>
      <c r="DY94" s="71">
        <f t="shared" si="138"/>
        <v>0</v>
      </c>
      <c r="DZ94" s="5"/>
      <c r="EA94" s="71">
        <f t="shared" si="139"/>
        <v>0</v>
      </c>
      <c r="EB94" s="5"/>
      <c r="EC94" s="71">
        <f t="shared" si="140"/>
        <v>0</v>
      </c>
      <c r="ED94" s="5"/>
      <c r="EE94" s="71">
        <f t="shared" si="141"/>
        <v>0</v>
      </c>
      <c r="EF94" s="5"/>
      <c r="EG94" s="71">
        <f t="shared" si="142"/>
        <v>0</v>
      </c>
      <c r="EH94" s="5"/>
      <c r="EI94" s="71">
        <f t="shared" si="143"/>
        <v>0</v>
      </c>
      <c r="EJ94" s="5"/>
      <c r="EK94" s="71">
        <f t="shared" si="144"/>
        <v>0</v>
      </c>
      <c r="EL94" s="5"/>
      <c r="EM94" s="71">
        <f t="shared" si="145"/>
        <v>0</v>
      </c>
      <c r="EN94" s="5"/>
      <c r="EO94" s="71">
        <f t="shared" si="146"/>
        <v>0</v>
      </c>
      <c r="EP94" s="5"/>
      <c r="EQ94" s="71">
        <f t="shared" si="147"/>
        <v>0</v>
      </c>
      <c r="ER94" s="5"/>
      <c r="ES94" s="71">
        <f t="shared" si="148"/>
        <v>0</v>
      </c>
      <c r="ET94" s="5"/>
      <c r="EU94" s="71">
        <f t="shared" si="149"/>
        <v>0</v>
      </c>
      <c r="EV94" s="5"/>
      <c r="EW94" s="71">
        <f t="shared" si="150"/>
        <v>0</v>
      </c>
      <c r="EX94" s="5"/>
      <c r="EY94" s="71">
        <f t="shared" si="151"/>
        <v>0</v>
      </c>
      <c r="EZ94" s="5"/>
      <c r="FA94" s="71">
        <f t="shared" si="152"/>
        <v>0</v>
      </c>
      <c r="FB94" s="5"/>
      <c r="FC94" s="71">
        <f t="shared" si="153"/>
        <v>0</v>
      </c>
      <c r="FD94" s="5"/>
      <c r="FE94" s="71">
        <f t="shared" si="154"/>
        <v>0</v>
      </c>
      <c r="FF94" s="5"/>
      <c r="FG94" s="71">
        <f t="shared" si="155"/>
        <v>0</v>
      </c>
      <c r="FH94" s="5"/>
      <c r="FI94" s="71">
        <f t="shared" si="156"/>
        <v>0</v>
      </c>
      <c r="FJ94" s="5"/>
      <c r="FK94" s="71">
        <f t="shared" si="157"/>
        <v>0</v>
      </c>
    </row>
    <row r="95" spans="1:167" s="72" customFormat="1" ht="42.75">
      <c r="A95" s="21"/>
      <c r="B95" s="26" t="s">
        <v>100</v>
      </c>
      <c r="C95" s="21" t="s">
        <v>1475</v>
      </c>
      <c r="D95" s="21" t="s">
        <v>377</v>
      </c>
      <c r="E95" s="22" t="s">
        <v>348</v>
      </c>
      <c r="F95" s="23" t="s">
        <v>480</v>
      </c>
      <c r="G95" s="23" t="s">
        <v>831</v>
      </c>
      <c r="H95" s="23"/>
      <c r="I95" s="21">
        <v>1</v>
      </c>
      <c r="J95" s="24" t="s">
        <v>813</v>
      </c>
      <c r="K95" s="25">
        <v>146</v>
      </c>
      <c r="L95" s="69">
        <f t="shared" si="79"/>
        <v>0</v>
      </c>
      <c r="M95" s="70">
        <f t="shared" si="80"/>
        <v>0</v>
      </c>
      <c r="N95" s="5"/>
      <c r="O95" s="71">
        <f t="shared" si="81"/>
        <v>0</v>
      </c>
      <c r="P95" s="5"/>
      <c r="Q95" s="71">
        <f t="shared" si="82"/>
        <v>0</v>
      </c>
      <c r="R95" s="5"/>
      <c r="S95" s="71">
        <f t="shared" si="83"/>
        <v>0</v>
      </c>
      <c r="T95" s="5"/>
      <c r="U95" s="71">
        <f t="shared" si="84"/>
        <v>0</v>
      </c>
      <c r="V95" s="5"/>
      <c r="W95" s="71">
        <f t="shared" si="85"/>
        <v>0</v>
      </c>
      <c r="X95" s="5"/>
      <c r="Y95" s="71">
        <f t="shared" si="86"/>
        <v>0</v>
      </c>
      <c r="Z95" s="5"/>
      <c r="AA95" s="71">
        <f t="shared" si="87"/>
        <v>0</v>
      </c>
      <c r="AB95" s="5"/>
      <c r="AC95" s="71">
        <f t="shared" si="88"/>
        <v>0</v>
      </c>
      <c r="AD95" s="5"/>
      <c r="AE95" s="71">
        <f t="shared" si="89"/>
        <v>0</v>
      </c>
      <c r="AF95" s="5"/>
      <c r="AG95" s="71">
        <f t="shared" si="90"/>
        <v>0</v>
      </c>
      <c r="AH95" s="5"/>
      <c r="AI95" s="71">
        <f t="shared" si="91"/>
        <v>0</v>
      </c>
      <c r="AJ95" s="5"/>
      <c r="AK95" s="71">
        <f t="shared" si="92"/>
        <v>0</v>
      </c>
      <c r="AL95" s="5"/>
      <c r="AM95" s="71">
        <f t="shared" si="93"/>
        <v>0</v>
      </c>
      <c r="AN95" s="5"/>
      <c r="AO95" s="71">
        <f t="shared" si="94"/>
        <v>0</v>
      </c>
      <c r="AP95" s="5"/>
      <c r="AQ95" s="71">
        <f t="shared" si="95"/>
        <v>0</v>
      </c>
      <c r="AR95" s="5"/>
      <c r="AS95" s="71">
        <f t="shared" si="96"/>
        <v>0</v>
      </c>
      <c r="AT95" s="5"/>
      <c r="AU95" s="71">
        <f t="shared" si="97"/>
        <v>0</v>
      </c>
      <c r="AV95" s="5"/>
      <c r="AW95" s="71">
        <f t="shared" si="98"/>
        <v>0</v>
      </c>
      <c r="AX95" s="5"/>
      <c r="AY95" s="71">
        <f t="shared" si="99"/>
        <v>0</v>
      </c>
      <c r="AZ95" s="5"/>
      <c r="BA95" s="71">
        <f t="shared" si="100"/>
        <v>0</v>
      </c>
      <c r="BB95" s="5"/>
      <c r="BC95" s="71">
        <f t="shared" si="101"/>
        <v>0</v>
      </c>
      <c r="BD95" s="5"/>
      <c r="BE95" s="71">
        <f t="shared" si="102"/>
        <v>0</v>
      </c>
      <c r="BF95" s="5"/>
      <c r="BG95" s="71">
        <f t="shared" si="103"/>
        <v>0</v>
      </c>
      <c r="BH95" s="5"/>
      <c r="BI95" s="71">
        <f t="shared" si="104"/>
        <v>0</v>
      </c>
      <c r="BJ95" s="5"/>
      <c r="BK95" s="71">
        <f t="shared" si="105"/>
        <v>0</v>
      </c>
      <c r="BL95" s="5"/>
      <c r="BM95" s="71">
        <f t="shared" si="106"/>
        <v>0</v>
      </c>
      <c r="BN95" s="5"/>
      <c r="BO95" s="71">
        <f t="shared" si="107"/>
        <v>0</v>
      </c>
      <c r="BP95" s="5"/>
      <c r="BQ95" s="71">
        <f t="shared" si="108"/>
        <v>0</v>
      </c>
      <c r="BR95" s="5"/>
      <c r="BS95" s="71">
        <f t="shared" si="109"/>
        <v>0</v>
      </c>
      <c r="BT95" s="5"/>
      <c r="BU95" s="71">
        <f t="shared" si="110"/>
        <v>0</v>
      </c>
      <c r="BV95" s="5"/>
      <c r="BW95" s="71">
        <f t="shared" si="111"/>
        <v>0</v>
      </c>
      <c r="BX95" s="5"/>
      <c r="BY95" s="71">
        <f t="shared" si="112"/>
        <v>0</v>
      </c>
      <c r="BZ95" s="5"/>
      <c r="CA95" s="71">
        <f t="shared" si="113"/>
        <v>0</v>
      </c>
      <c r="CB95" s="5"/>
      <c r="CC95" s="71">
        <f t="shared" si="114"/>
        <v>0</v>
      </c>
      <c r="CD95" s="5"/>
      <c r="CE95" s="71">
        <f t="shared" si="115"/>
        <v>0</v>
      </c>
      <c r="CF95" s="5"/>
      <c r="CG95" s="71">
        <f t="shared" si="116"/>
        <v>0</v>
      </c>
      <c r="CH95" s="5"/>
      <c r="CI95" s="71">
        <f t="shared" si="117"/>
        <v>0</v>
      </c>
      <c r="CJ95" s="5"/>
      <c r="CK95" s="71">
        <f t="shared" si="118"/>
        <v>0</v>
      </c>
      <c r="CL95" s="5"/>
      <c r="CM95" s="71">
        <f t="shared" si="119"/>
        <v>0</v>
      </c>
      <c r="CN95" s="5"/>
      <c r="CO95" s="71">
        <f t="shared" si="120"/>
        <v>0</v>
      </c>
      <c r="CP95" s="5"/>
      <c r="CQ95" s="71">
        <f t="shared" si="121"/>
        <v>0</v>
      </c>
      <c r="CR95" s="5"/>
      <c r="CS95" s="71">
        <f t="shared" si="122"/>
        <v>0</v>
      </c>
      <c r="CT95" s="5"/>
      <c r="CU95" s="71">
        <f t="shared" si="123"/>
        <v>0</v>
      </c>
      <c r="CV95" s="5"/>
      <c r="CW95" s="71">
        <f t="shared" si="124"/>
        <v>0</v>
      </c>
      <c r="CX95" s="5"/>
      <c r="CY95" s="71">
        <f t="shared" si="125"/>
        <v>0</v>
      </c>
      <c r="CZ95" s="5"/>
      <c r="DA95" s="71">
        <f t="shared" si="126"/>
        <v>0</v>
      </c>
      <c r="DB95" s="5"/>
      <c r="DC95" s="71">
        <f t="shared" si="127"/>
        <v>0</v>
      </c>
      <c r="DD95" s="5"/>
      <c r="DE95" s="71">
        <f t="shared" si="128"/>
        <v>0</v>
      </c>
      <c r="DF95" s="5"/>
      <c r="DG95" s="71">
        <f t="shared" si="129"/>
        <v>0</v>
      </c>
      <c r="DH95" s="5"/>
      <c r="DI95" s="71">
        <f t="shared" si="130"/>
        <v>0</v>
      </c>
      <c r="DJ95" s="5"/>
      <c r="DK95" s="71">
        <f t="shared" si="131"/>
        <v>0</v>
      </c>
      <c r="DL95" s="5"/>
      <c r="DM95" s="71">
        <f t="shared" si="132"/>
        <v>0</v>
      </c>
      <c r="DN95" s="5"/>
      <c r="DO95" s="71">
        <f t="shared" si="133"/>
        <v>0</v>
      </c>
      <c r="DP95" s="5"/>
      <c r="DQ95" s="71">
        <f t="shared" si="134"/>
        <v>0</v>
      </c>
      <c r="DR95" s="5"/>
      <c r="DS95" s="71">
        <f t="shared" si="135"/>
        <v>0</v>
      </c>
      <c r="DT95" s="5"/>
      <c r="DU95" s="71">
        <f t="shared" si="136"/>
        <v>0</v>
      </c>
      <c r="DV95" s="5"/>
      <c r="DW95" s="71">
        <f t="shared" si="137"/>
        <v>0</v>
      </c>
      <c r="DX95" s="5"/>
      <c r="DY95" s="71">
        <f t="shared" si="138"/>
        <v>0</v>
      </c>
      <c r="DZ95" s="5"/>
      <c r="EA95" s="71">
        <f t="shared" si="139"/>
        <v>0</v>
      </c>
      <c r="EB95" s="5"/>
      <c r="EC95" s="71">
        <f t="shared" si="140"/>
        <v>0</v>
      </c>
      <c r="ED95" s="5"/>
      <c r="EE95" s="71">
        <f t="shared" si="141"/>
        <v>0</v>
      </c>
      <c r="EF95" s="5"/>
      <c r="EG95" s="71">
        <f t="shared" si="142"/>
        <v>0</v>
      </c>
      <c r="EH95" s="5"/>
      <c r="EI95" s="71">
        <f t="shared" si="143"/>
        <v>0</v>
      </c>
      <c r="EJ95" s="5"/>
      <c r="EK95" s="71">
        <f t="shared" si="144"/>
        <v>0</v>
      </c>
      <c r="EL95" s="5"/>
      <c r="EM95" s="71">
        <f t="shared" si="145"/>
        <v>0</v>
      </c>
      <c r="EN95" s="5"/>
      <c r="EO95" s="71">
        <f t="shared" si="146"/>
        <v>0</v>
      </c>
      <c r="EP95" s="5"/>
      <c r="EQ95" s="71">
        <f t="shared" si="147"/>
        <v>0</v>
      </c>
      <c r="ER95" s="5"/>
      <c r="ES95" s="71">
        <f t="shared" si="148"/>
        <v>0</v>
      </c>
      <c r="ET95" s="5"/>
      <c r="EU95" s="71">
        <f t="shared" si="149"/>
        <v>0</v>
      </c>
      <c r="EV95" s="5"/>
      <c r="EW95" s="71">
        <f t="shared" si="150"/>
        <v>0</v>
      </c>
      <c r="EX95" s="5"/>
      <c r="EY95" s="71">
        <f t="shared" si="151"/>
        <v>0</v>
      </c>
      <c r="EZ95" s="5"/>
      <c r="FA95" s="71">
        <f t="shared" si="152"/>
        <v>0</v>
      </c>
      <c r="FB95" s="5"/>
      <c r="FC95" s="71">
        <f t="shared" si="153"/>
        <v>0</v>
      </c>
      <c r="FD95" s="5"/>
      <c r="FE95" s="71">
        <f t="shared" si="154"/>
        <v>0</v>
      </c>
      <c r="FF95" s="5"/>
      <c r="FG95" s="71">
        <f t="shared" si="155"/>
        <v>0</v>
      </c>
      <c r="FH95" s="5"/>
      <c r="FI95" s="71">
        <f t="shared" si="156"/>
        <v>0</v>
      </c>
      <c r="FJ95" s="5"/>
      <c r="FK95" s="71">
        <f t="shared" si="157"/>
        <v>0</v>
      </c>
    </row>
    <row r="96" spans="1:167" s="72" customFormat="1" ht="42.75">
      <c r="A96" s="21" t="s">
        <v>1536</v>
      </c>
      <c r="B96" s="26" t="s">
        <v>101</v>
      </c>
      <c r="C96" s="21" t="s">
        <v>1475</v>
      </c>
      <c r="D96" s="21" t="s">
        <v>374</v>
      </c>
      <c r="E96" s="22" t="s">
        <v>348</v>
      </c>
      <c r="F96" s="23" t="s">
        <v>1340</v>
      </c>
      <c r="G96" s="23" t="s">
        <v>715</v>
      </c>
      <c r="H96" s="23" t="s">
        <v>1506</v>
      </c>
      <c r="I96" s="21">
        <v>2</v>
      </c>
      <c r="J96" s="24" t="s">
        <v>813</v>
      </c>
      <c r="K96" s="25">
        <v>381</v>
      </c>
      <c r="L96" s="69">
        <f t="shared" si="79"/>
        <v>0</v>
      </c>
      <c r="M96" s="70">
        <f t="shared" si="80"/>
        <v>0</v>
      </c>
      <c r="N96" s="5"/>
      <c r="O96" s="71">
        <f t="shared" si="81"/>
        <v>0</v>
      </c>
      <c r="P96" s="5"/>
      <c r="Q96" s="71">
        <f t="shared" si="82"/>
        <v>0</v>
      </c>
      <c r="R96" s="5"/>
      <c r="S96" s="71">
        <f t="shared" si="83"/>
        <v>0</v>
      </c>
      <c r="T96" s="5"/>
      <c r="U96" s="71">
        <f t="shared" si="84"/>
        <v>0</v>
      </c>
      <c r="V96" s="5"/>
      <c r="W96" s="71">
        <f t="shared" si="85"/>
        <v>0</v>
      </c>
      <c r="X96" s="5"/>
      <c r="Y96" s="71">
        <f t="shared" si="86"/>
        <v>0</v>
      </c>
      <c r="Z96" s="5"/>
      <c r="AA96" s="71">
        <f t="shared" si="87"/>
        <v>0</v>
      </c>
      <c r="AB96" s="5"/>
      <c r="AC96" s="71">
        <f t="shared" si="88"/>
        <v>0</v>
      </c>
      <c r="AD96" s="5"/>
      <c r="AE96" s="71">
        <f t="shared" si="89"/>
        <v>0</v>
      </c>
      <c r="AF96" s="5"/>
      <c r="AG96" s="71">
        <f t="shared" si="90"/>
        <v>0</v>
      </c>
      <c r="AH96" s="5"/>
      <c r="AI96" s="71">
        <f t="shared" si="91"/>
        <v>0</v>
      </c>
      <c r="AJ96" s="5"/>
      <c r="AK96" s="71">
        <f t="shared" si="92"/>
        <v>0</v>
      </c>
      <c r="AL96" s="5"/>
      <c r="AM96" s="71">
        <f t="shared" si="93"/>
        <v>0</v>
      </c>
      <c r="AN96" s="5"/>
      <c r="AO96" s="71">
        <f t="shared" si="94"/>
        <v>0</v>
      </c>
      <c r="AP96" s="5"/>
      <c r="AQ96" s="71">
        <f t="shared" si="95"/>
        <v>0</v>
      </c>
      <c r="AR96" s="5"/>
      <c r="AS96" s="71">
        <f t="shared" si="96"/>
        <v>0</v>
      </c>
      <c r="AT96" s="5"/>
      <c r="AU96" s="71">
        <f t="shared" si="97"/>
        <v>0</v>
      </c>
      <c r="AV96" s="5"/>
      <c r="AW96" s="71">
        <f t="shared" si="98"/>
        <v>0</v>
      </c>
      <c r="AX96" s="5"/>
      <c r="AY96" s="71">
        <f t="shared" si="99"/>
        <v>0</v>
      </c>
      <c r="AZ96" s="5"/>
      <c r="BA96" s="71">
        <f t="shared" si="100"/>
        <v>0</v>
      </c>
      <c r="BB96" s="5"/>
      <c r="BC96" s="71">
        <f t="shared" si="101"/>
        <v>0</v>
      </c>
      <c r="BD96" s="5"/>
      <c r="BE96" s="71">
        <f t="shared" si="102"/>
        <v>0</v>
      </c>
      <c r="BF96" s="5"/>
      <c r="BG96" s="71">
        <f t="shared" si="103"/>
        <v>0</v>
      </c>
      <c r="BH96" s="5"/>
      <c r="BI96" s="71">
        <f t="shared" si="104"/>
        <v>0</v>
      </c>
      <c r="BJ96" s="5"/>
      <c r="BK96" s="71">
        <f t="shared" si="105"/>
        <v>0</v>
      </c>
      <c r="BL96" s="5"/>
      <c r="BM96" s="71">
        <f t="shared" si="106"/>
        <v>0</v>
      </c>
      <c r="BN96" s="5"/>
      <c r="BO96" s="71">
        <f t="shared" si="107"/>
        <v>0</v>
      </c>
      <c r="BP96" s="5"/>
      <c r="BQ96" s="71">
        <f t="shared" si="108"/>
        <v>0</v>
      </c>
      <c r="BR96" s="5"/>
      <c r="BS96" s="71">
        <f t="shared" si="109"/>
        <v>0</v>
      </c>
      <c r="BT96" s="5"/>
      <c r="BU96" s="71">
        <f t="shared" si="110"/>
        <v>0</v>
      </c>
      <c r="BV96" s="5"/>
      <c r="BW96" s="71">
        <f t="shared" si="111"/>
        <v>0</v>
      </c>
      <c r="BX96" s="5"/>
      <c r="BY96" s="71">
        <f t="shared" si="112"/>
        <v>0</v>
      </c>
      <c r="BZ96" s="5"/>
      <c r="CA96" s="71">
        <f t="shared" si="113"/>
        <v>0</v>
      </c>
      <c r="CB96" s="5"/>
      <c r="CC96" s="71">
        <f t="shared" si="114"/>
        <v>0</v>
      </c>
      <c r="CD96" s="5"/>
      <c r="CE96" s="71">
        <f t="shared" si="115"/>
        <v>0</v>
      </c>
      <c r="CF96" s="5"/>
      <c r="CG96" s="71">
        <f t="shared" si="116"/>
        <v>0</v>
      </c>
      <c r="CH96" s="5"/>
      <c r="CI96" s="71">
        <f t="shared" si="117"/>
        <v>0</v>
      </c>
      <c r="CJ96" s="5"/>
      <c r="CK96" s="71">
        <f t="shared" si="118"/>
        <v>0</v>
      </c>
      <c r="CL96" s="5"/>
      <c r="CM96" s="71">
        <f t="shared" si="119"/>
        <v>0</v>
      </c>
      <c r="CN96" s="5"/>
      <c r="CO96" s="71">
        <f t="shared" si="120"/>
        <v>0</v>
      </c>
      <c r="CP96" s="5"/>
      <c r="CQ96" s="71">
        <f t="shared" si="121"/>
        <v>0</v>
      </c>
      <c r="CR96" s="5"/>
      <c r="CS96" s="71">
        <f t="shared" si="122"/>
        <v>0</v>
      </c>
      <c r="CT96" s="5"/>
      <c r="CU96" s="71">
        <f t="shared" si="123"/>
        <v>0</v>
      </c>
      <c r="CV96" s="5"/>
      <c r="CW96" s="71">
        <f t="shared" si="124"/>
        <v>0</v>
      </c>
      <c r="CX96" s="5"/>
      <c r="CY96" s="71">
        <f t="shared" si="125"/>
        <v>0</v>
      </c>
      <c r="CZ96" s="5"/>
      <c r="DA96" s="71">
        <f t="shared" si="126"/>
        <v>0</v>
      </c>
      <c r="DB96" s="5"/>
      <c r="DC96" s="71">
        <f t="shared" si="127"/>
        <v>0</v>
      </c>
      <c r="DD96" s="5"/>
      <c r="DE96" s="71">
        <f t="shared" si="128"/>
        <v>0</v>
      </c>
      <c r="DF96" s="5"/>
      <c r="DG96" s="71">
        <f t="shared" si="129"/>
        <v>0</v>
      </c>
      <c r="DH96" s="5"/>
      <c r="DI96" s="71">
        <f t="shared" si="130"/>
        <v>0</v>
      </c>
      <c r="DJ96" s="5"/>
      <c r="DK96" s="71">
        <f t="shared" si="131"/>
        <v>0</v>
      </c>
      <c r="DL96" s="5"/>
      <c r="DM96" s="71">
        <f t="shared" si="132"/>
        <v>0</v>
      </c>
      <c r="DN96" s="5"/>
      <c r="DO96" s="71">
        <f t="shared" si="133"/>
        <v>0</v>
      </c>
      <c r="DP96" s="5"/>
      <c r="DQ96" s="71">
        <f t="shared" si="134"/>
        <v>0</v>
      </c>
      <c r="DR96" s="5"/>
      <c r="DS96" s="71">
        <f t="shared" si="135"/>
        <v>0</v>
      </c>
      <c r="DT96" s="5"/>
      <c r="DU96" s="71">
        <f t="shared" si="136"/>
        <v>0</v>
      </c>
      <c r="DV96" s="5"/>
      <c r="DW96" s="71">
        <f t="shared" si="137"/>
        <v>0</v>
      </c>
      <c r="DX96" s="5"/>
      <c r="DY96" s="71">
        <f t="shared" si="138"/>
        <v>0</v>
      </c>
      <c r="DZ96" s="5"/>
      <c r="EA96" s="71">
        <f t="shared" si="139"/>
        <v>0</v>
      </c>
      <c r="EB96" s="5"/>
      <c r="EC96" s="71">
        <f t="shared" si="140"/>
        <v>0</v>
      </c>
      <c r="ED96" s="5"/>
      <c r="EE96" s="71">
        <f t="shared" si="141"/>
        <v>0</v>
      </c>
      <c r="EF96" s="5"/>
      <c r="EG96" s="71">
        <f t="shared" si="142"/>
        <v>0</v>
      </c>
      <c r="EH96" s="5"/>
      <c r="EI96" s="71">
        <f t="shared" si="143"/>
        <v>0</v>
      </c>
      <c r="EJ96" s="5"/>
      <c r="EK96" s="71">
        <f t="shared" si="144"/>
        <v>0</v>
      </c>
      <c r="EL96" s="5"/>
      <c r="EM96" s="71">
        <f t="shared" si="145"/>
        <v>0</v>
      </c>
      <c r="EN96" s="5"/>
      <c r="EO96" s="71">
        <f t="shared" si="146"/>
        <v>0</v>
      </c>
      <c r="EP96" s="5"/>
      <c r="EQ96" s="71">
        <f t="shared" si="147"/>
        <v>0</v>
      </c>
      <c r="ER96" s="5"/>
      <c r="ES96" s="71">
        <f t="shared" si="148"/>
        <v>0</v>
      </c>
      <c r="ET96" s="5"/>
      <c r="EU96" s="71">
        <f t="shared" si="149"/>
        <v>0</v>
      </c>
      <c r="EV96" s="5"/>
      <c r="EW96" s="71">
        <f t="shared" si="150"/>
        <v>0</v>
      </c>
      <c r="EX96" s="5"/>
      <c r="EY96" s="71">
        <f t="shared" si="151"/>
        <v>0</v>
      </c>
      <c r="EZ96" s="5"/>
      <c r="FA96" s="71">
        <f t="shared" si="152"/>
        <v>0</v>
      </c>
      <c r="FB96" s="5"/>
      <c r="FC96" s="71">
        <f t="shared" si="153"/>
        <v>0</v>
      </c>
      <c r="FD96" s="5"/>
      <c r="FE96" s="71">
        <f t="shared" si="154"/>
        <v>0</v>
      </c>
      <c r="FF96" s="5"/>
      <c r="FG96" s="71">
        <f t="shared" si="155"/>
        <v>0</v>
      </c>
      <c r="FH96" s="5"/>
      <c r="FI96" s="71">
        <f t="shared" si="156"/>
        <v>0</v>
      </c>
      <c r="FJ96" s="5"/>
      <c r="FK96" s="71">
        <f t="shared" si="157"/>
        <v>0</v>
      </c>
    </row>
    <row r="97" spans="1:167" s="72" customFormat="1" ht="42.75">
      <c r="A97" s="21" t="s">
        <v>1536</v>
      </c>
      <c r="B97" s="26" t="s">
        <v>102</v>
      </c>
      <c r="C97" s="21" t="s">
        <v>1475</v>
      </c>
      <c r="D97" s="21" t="s">
        <v>374</v>
      </c>
      <c r="E97" s="22" t="s">
        <v>348</v>
      </c>
      <c r="F97" s="23" t="s">
        <v>1341</v>
      </c>
      <c r="G97" s="23" t="s">
        <v>715</v>
      </c>
      <c r="H97" s="23" t="s">
        <v>1506</v>
      </c>
      <c r="I97" s="21">
        <v>2</v>
      </c>
      <c r="J97" s="24" t="s">
        <v>813</v>
      </c>
      <c r="K97" s="25">
        <v>381</v>
      </c>
      <c r="L97" s="69">
        <f t="shared" si="79"/>
        <v>0</v>
      </c>
      <c r="M97" s="70">
        <f t="shared" si="80"/>
        <v>0</v>
      </c>
      <c r="N97" s="5"/>
      <c r="O97" s="71">
        <f t="shared" si="81"/>
        <v>0</v>
      </c>
      <c r="P97" s="5"/>
      <c r="Q97" s="71">
        <f t="shared" si="82"/>
        <v>0</v>
      </c>
      <c r="R97" s="5"/>
      <c r="S97" s="71">
        <f t="shared" si="83"/>
        <v>0</v>
      </c>
      <c r="T97" s="5"/>
      <c r="U97" s="71">
        <f t="shared" si="84"/>
        <v>0</v>
      </c>
      <c r="V97" s="5"/>
      <c r="W97" s="71">
        <f t="shared" si="85"/>
        <v>0</v>
      </c>
      <c r="X97" s="5"/>
      <c r="Y97" s="71">
        <f t="shared" si="86"/>
        <v>0</v>
      </c>
      <c r="Z97" s="5"/>
      <c r="AA97" s="71">
        <f t="shared" si="87"/>
        <v>0</v>
      </c>
      <c r="AB97" s="5"/>
      <c r="AC97" s="71">
        <f t="shared" si="88"/>
        <v>0</v>
      </c>
      <c r="AD97" s="5"/>
      <c r="AE97" s="71">
        <f t="shared" si="89"/>
        <v>0</v>
      </c>
      <c r="AF97" s="5"/>
      <c r="AG97" s="71">
        <f t="shared" si="90"/>
        <v>0</v>
      </c>
      <c r="AH97" s="5"/>
      <c r="AI97" s="71">
        <f t="shared" si="91"/>
        <v>0</v>
      </c>
      <c r="AJ97" s="5"/>
      <c r="AK97" s="71">
        <f t="shared" si="92"/>
        <v>0</v>
      </c>
      <c r="AL97" s="5"/>
      <c r="AM97" s="71">
        <f t="shared" si="93"/>
        <v>0</v>
      </c>
      <c r="AN97" s="5"/>
      <c r="AO97" s="71">
        <f t="shared" si="94"/>
        <v>0</v>
      </c>
      <c r="AP97" s="5"/>
      <c r="AQ97" s="71">
        <f t="shared" si="95"/>
        <v>0</v>
      </c>
      <c r="AR97" s="5"/>
      <c r="AS97" s="71">
        <f t="shared" si="96"/>
        <v>0</v>
      </c>
      <c r="AT97" s="5"/>
      <c r="AU97" s="71">
        <f t="shared" si="97"/>
        <v>0</v>
      </c>
      <c r="AV97" s="5"/>
      <c r="AW97" s="71">
        <f t="shared" si="98"/>
        <v>0</v>
      </c>
      <c r="AX97" s="5"/>
      <c r="AY97" s="71">
        <f t="shared" si="99"/>
        <v>0</v>
      </c>
      <c r="AZ97" s="5"/>
      <c r="BA97" s="71">
        <f t="shared" si="100"/>
        <v>0</v>
      </c>
      <c r="BB97" s="5"/>
      <c r="BC97" s="71">
        <f t="shared" si="101"/>
        <v>0</v>
      </c>
      <c r="BD97" s="5"/>
      <c r="BE97" s="71">
        <f t="shared" si="102"/>
        <v>0</v>
      </c>
      <c r="BF97" s="5"/>
      <c r="BG97" s="71">
        <f t="shared" si="103"/>
        <v>0</v>
      </c>
      <c r="BH97" s="5"/>
      <c r="BI97" s="71">
        <f t="shared" si="104"/>
        <v>0</v>
      </c>
      <c r="BJ97" s="5"/>
      <c r="BK97" s="71">
        <f t="shared" si="105"/>
        <v>0</v>
      </c>
      <c r="BL97" s="5"/>
      <c r="BM97" s="71">
        <f t="shared" si="106"/>
        <v>0</v>
      </c>
      <c r="BN97" s="5"/>
      <c r="BO97" s="71">
        <f t="shared" si="107"/>
        <v>0</v>
      </c>
      <c r="BP97" s="5"/>
      <c r="BQ97" s="71">
        <f t="shared" si="108"/>
        <v>0</v>
      </c>
      <c r="BR97" s="5"/>
      <c r="BS97" s="71">
        <f t="shared" si="109"/>
        <v>0</v>
      </c>
      <c r="BT97" s="5"/>
      <c r="BU97" s="71">
        <f t="shared" si="110"/>
        <v>0</v>
      </c>
      <c r="BV97" s="5"/>
      <c r="BW97" s="71">
        <f t="shared" si="111"/>
        <v>0</v>
      </c>
      <c r="BX97" s="5"/>
      <c r="BY97" s="71">
        <f t="shared" si="112"/>
        <v>0</v>
      </c>
      <c r="BZ97" s="5"/>
      <c r="CA97" s="71">
        <f t="shared" si="113"/>
        <v>0</v>
      </c>
      <c r="CB97" s="5"/>
      <c r="CC97" s="71">
        <f t="shared" si="114"/>
        <v>0</v>
      </c>
      <c r="CD97" s="5"/>
      <c r="CE97" s="71">
        <f t="shared" si="115"/>
        <v>0</v>
      </c>
      <c r="CF97" s="5"/>
      <c r="CG97" s="71">
        <f t="shared" si="116"/>
        <v>0</v>
      </c>
      <c r="CH97" s="5"/>
      <c r="CI97" s="71">
        <f t="shared" si="117"/>
        <v>0</v>
      </c>
      <c r="CJ97" s="5"/>
      <c r="CK97" s="71">
        <f t="shared" si="118"/>
        <v>0</v>
      </c>
      <c r="CL97" s="5"/>
      <c r="CM97" s="71">
        <f t="shared" si="119"/>
        <v>0</v>
      </c>
      <c r="CN97" s="5"/>
      <c r="CO97" s="71">
        <f t="shared" si="120"/>
        <v>0</v>
      </c>
      <c r="CP97" s="5"/>
      <c r="CQ97" s="71">
        <f t="shared" si="121"/>
        <v>0</v>
      </c>
      <c r="CR97" s="5"/>
      <c r="CS97" s="71">
        <f t="shared" si="122"/>
        <v>0</v>
      </c>
      <c r="CT97" s="5"/>
      <c r="CU97" s="71">
        <f t="shared" si="123"/>
        <v>0</v>
      </c>
      <c r="CV97" s="5"/>
      <c r="CW97" s="71">
        <f t="shared" si="124"/>
        <v>0</v>
      </c>
      <c r="CX97" s="5"/>
      <c r="CY97" s="71">
        <f t="shared" si="125"/>
        <v>0</v>
      </c>
      <c r="CZ97" s="5"/>
      <c r="DA97" s="71">
        <f t="shared" si="126"/>
        <v>0</v>
      </c>
      <c r="DB97" s="5"/>
      <c r="DC97" s="71">
        <f t="shared" si="127"/>
        <v>0</v>
      </c>
      <c r="DD97" s="5"/>
      <c r="DE97" s="71">
        <f t="shared" si="128"/>
        <v>0</v>
      </c>
      <c r="DF97" s="5"/>
      <c r="DG97" s="71">
        <f t="shared" si="129"/>
        <v>0</v>
      </c>
      <c r="DH97" s="5"/>
      <c r="DI97" s="71">
        <f t="shared" si="130"/>
        <v>0</v>
      </c>
      <c r="DJ97" s="5"/>
      <c r="DK97" s="71">
        <f t="shared" si="131"/>
        <v>0</v>
      </c>
      <c r="DL97" s="5"/>
      <c r="DM97" s="71">
        <f t="shared" si="132"/>
        <v>0</v>
      </c>
      <c r="DN97" s="5"/>
      <c r="DO97" s="71">
        <f t="shared" si="133"/>
        <v>0</v>
      </c>
      <c r="DP97" s="5"/>
      <c r="DQ97" s="71">
        <f t="shared" si="134"/>
        <v>0</v>
      </c>
      <c r="DR97" s="5"/>
      <c r="DS97" s="71">
        <f t="shared" si="135"/>
        <v>0</v>
      </c>
      <c r="DT97" s="5"/>
      <c r="DU97" s="71">
        <f t="shared" si="136"/>
        <v>0</v>
      </c>
      <c r="DV97" s="5"/>
      <c r="DW97" s="71">
        <f t="shared" si="137"/>
        <v>0</v>
      </c>
      <c r="DX97" s="5"/>
      <c r="DY97" s="71">
        <f t="shared" si="138"/>
        <v>0</v>
      </c>
      <c r="DZ97" s="5"/>
      <c r="EA97" s="71">
        <f t="shared" si="139"/>
        <v>0</v>
      </c>
      <c r="EB97" s="5"/>
      <c r="EC97" s="71">
        <f t="shared" si="140"/>
        <v>0</v>
      </c>
      <c r="ED97" s="5"/>
      <c r="EE97" s="71">
        <f t="shared" si="141"/>
        <v>0</v>
      </c>
      <c r="EF97" s="5"/>
      <c r="EG97" s="71">
        <f t="shared" si="142"/>
        <v>0</v>
      </c>
      <c r="EH97" s="5"/>
      <c r="EI97" s="71">
        <f t="shared" si="143"/>
        <v>0</v>
      </c>
      <c r="EJ97" s="5"/>
      <c r="EK97" s="71">
        <f t="shared" si="144"/>
        <v>0</v>
      </c>
      <c r="EL97" s="5"/>
      <c r="EM97" s="71">
        <f t="shared" si="145"/>
        <v>0</v>
      </c>
      <c r="EN97" s="5"/>
      <c r="EO97" s="71">
        <f t="shared" si="146"/>
        <v>0</v>
      </c>
      <c r="EP97" s="5"/>
      <c r="EQ97" s="71">
        <f t="shared" si="147"/>
        <v>0</v>
      </c>
      <c r="ER97" s="5"/>
      <c r="ES97" s="71">
        <f t="shared" si="148"/>
        <v>0</v>
      </c>
      <c r="ET97" s="5"/>
      <c r="EU97" s="71">
        <f t="shared" si="149"/>
        <v>0</v>
      </c>
      <c r="EV97" s="5"/>
      <c r="EW97" s="71">
        <f t="shared" si="150"/>
        <v>0</v>
      </c>
      <c r="EX97" s="5"/>
      <c r="EY97" s="71">
        <f t="shared" si="151"/>
        <v>0</v>
      </c>
      <c r="EZ97" s="5"/>
      <c r="FA97" s="71">
        <f t="shared" si="152"/>
        <v>0</v>
      </c>
      <c r="FB97" s="5"/>
      <c r="FC97" s="71">
        <f t="shared" si="153"/>
        <v>0</v>
      </c>
      <c r="FD97" s="5"/>
      <c r="FE97" s="71">
        <f t="shared" si="154"/>
        <v>0</v>
      </c>
      <c r="FF97" s="5"/>
      <c r="FG97" s="71">
        <f t="shared" si="155"/>
        <v>0</v>
      </c>
      <c r="FH97" s="5"/>
      <c r="FI97" s="71">
        <f t="shared" si="156"/>
        <v>0</v>
      </c>
      <c r="FJ97" s="5"/>
      <c r="FK97" s="71">
        <f t="shared" si="157"/>
        <v>0</v>
      </c>
    </row>
    <row r="98" spans="1:167" s="72" customFormat="1" ht="28.5">
      <c r="A98" s="21"/>
      <c r="B98" s="26" t="s">
        <v>103</v>
      </c>
      <c r="C98" s="21" t="s">
        <v>1475</v>
      </c>
      <c r="D98" s="21" t="s">
        <v>376</v>
      </c>
      <c r="E98" s="22" t="s">
        <v>348</v>
      </c>
      <c r="F98" s="23" t="s">
        <v>481</v>
      </c>
      <c r="G98" s="23" t="s">
        <v>832</v>
      </c>
      <c r="H98" s="23"/>
      <c r="I98" s="21">
        <v>2</v>
      </c>
      <c r="J98" s="24" t="s">
        <v>813</v>
      </c>
      <c r="K98" s="25">
        <v>137</v>
      </c>
      <c r="L98" s="69">
        <f t="shared" si="79"/>
        <v>0</v>
      </c>
      <c r="M98" s="70">
        <f t="shared" si="80"/>
        <v>0</v>
      </c>
      <c r="N98" s="5"/>
      <c r="O98" s="71">
        <f t="shared" si="81"/>
        <v>0</v>
      </c>
      <c r="P98" s="5"/>
      <c r="Q98" s="71">
        <f t="shared" si="82"/>
        <v>0</v>
      </c>
      <c r="R98" s="5"/>
      <c r="S98" s="71">
        <f t="shared" si="83"/>
        <v>0</v>
      </c>
      <c r="T98" s="5"/>
      <c r="U98" s="71">
        <f t="shared" si="84"/>
        <v>0</v>
      </c>
      <c r="V98" s="5"/>
      <c r="W98" s="71">
        <f t="shared" si="85"/>
        <v>0</v>
      </c>
      <c r="X98" s="5"/>
      <c r="Y98" s="71">
        <f t="shared" si="86"/>
        <v>0</v>
      </c>
      <c r="Z98" s="5"/>
      <c r="AA98" s="71">
        <f t="shared" si="87"/>
        <v>0</v>
      </c>
      <c r="AB98" s="5"/>
      <c r="AC98" s="71">
        <f t="shared" si="88"/>
        <v>0</v>
      </c>
      <c r="AD98" s="5"/>
      <c r="AE98" s="71">
        <f t="shared" si="89"/>
        <v>0</v>
      </c>
      <c r="AF98" s="5"/>
      <c r="AG98" s="71">
        <f t="shared" si="90"/>
        <v>0</v>
      </c>
      <c r="AH98" s="5"/>
      <c r="AI98" s="71">
        <f t="shared" si="91"/>
        <v>0</v>
      </c>
      <c r="AJ98" s="5"/>
      <c r="AK98" s="71">
        <f t="shared" si="92"/>
        <v>0</v>
      </c>
      <c r="AL98" s="5"/>
      <c r="AM98" s="71">
        <f t="shared" si="93"/>
        <v>0</v>
      </c>
      <c r="AN98" s="5"/>
      <c r="AO98" s="71">
        <f t="shared" si="94"/>
        <v>0</v>
      </c>
      <c r="AP98" s="5"/>
      <c r="AQ98" s="71">
        <f t="shared" si="95"/>
        <v>0</v>
      </c>
      <c r="AR98" s="5"/>
      <c r="AS98" s="71">
        <f t="shared" si="96"/>
        <v>0</v>
      </c>
      <c r="AT98" s="5"/>
      <c r="AU98" s="71">
        <f t="shared" si="97"/>
        <v>0</v>
      </c>
      <c r="AV98" s="5"/>
      <c r="AW98" s="71">
        <f t="shared" si="98"/>
        <v>0</v>
      </c>
      <c r="AX98" s="5"/>
      <c r="AY98" s="71">
        <f t="shared" si="99"/>
        <v>0</v>
      </c>
      <c r="AZ98" s="5"/>
      <c r="BA98" s="71">
        <f t="shared" si="100"/>
        <v>0</v>
      </c>
      <c r="BB98" s="5"/>
      <c r="BC98" s="71">
        <f t="shared" si="101"/>
        <v>0</v>
      </c>
      <c r="BD98" s="5"/>
      <c r="BE98" s="71">
        <f t="shared" si="102"/>
        <v>0</v>
      </c>
      <c r="BF98" s="5"/>
      <c r="BG98" s="71">
        <f t="shared" si="103"/>
        <v>0</v>
      </c>
      <c r="BH98" s="5"/>
      <c r="BI98" s="71">
        <f t="shared" si="104"/>
        <v>0</v>
      </c>
      <c r="BJ98" s="5"/>
      <c r="BK98" s="71">
        <f t="shared" si="105"/>
        <v>0</v>
      </c>
      <c r="BL98" s="5"/>
      <c r="BM98" s="71">
        <f t="shared" si="106"/>
        <v>0</v>
      </c>
      <c r="BN98" s="5"/>
      <c r="BO98" s="71">
        <f t="shared" si="107"/>
        <v>0</v>
      </c>
      <c r="BP98" s="5"/>
      <c r="BQ98" s="71">
        <f t="shared" si="108"/>
        <v>0</v>
      </c>
      <c r="BR98" s="5"/>
      <c r="BS98" s="71">
        <f t="shared" si="109"/>
        <v>0</v>
      </c>
      <c r="BT98" s="5"/>
      <c r="BU98" s="71">
        <f t="shared" si="110"/>
        <v>0</v>
      </c>
      <c r="BV98" s="5"/>
      <c r="BW98" s="71">
        <f t="shared" si="111"/>
        <v>0</v>
      </c>
      <c r="BX98" s="5"/>
      <c r="BY98" s="71">
        <f t="shared" si="112"/>
        <v>0</v>
      </c>
      <c r="BZ98" s="5"/>
      <c r="CA98" s="71">
        <f t="shared" si="113"/>
        <v>0</v>
      </c>
      <c r="CB98" s="5"/>
      <c r="CC98" s="71">
        <f t="shared" si="114"/>
        <v>0</v>
      </c>
      <c r="CD98" s="5"/>
      <c r="CE98" s="71">
        <f t="shared" si="115"/>
        <v>0</v>
      </c>
      <c r="CF98" s="5"/>
      <c r="CG98" s="71">
        <f t="shared" si="116"/>
        <v>0</v>
      </c>
      <c r="CH98" s="5"/>
      <c r="CI98" s="71">
        <f t="shared" si="117"/>
        <v>0</v>
      </c>
      <c r="CJ98" s="5"/>
      <c r="CK98" s="71">
        <f t="shared" si="118"/>
        <v>0</v>
      </c>
      <c r="CL98" s="5"/>
      <c r="CM98" s="71">
        <f t="shared" si="119"/>
        <v>0</v>
      </c>
      <c r="CN98" s="5"/>
      <c r="CO98" s="71">
        <f t="shared" si="120"/>
        <v>0</v>
      </c>
      <c r="CP98" s="5"/>
      <c r="CQ98" s="71">
        <f t="shared" si="121"/>
        <v>0</v>
      </c>
      <c r="CR98" s="5"/>
      <c r="CS98" s="71">
        <f t="shared" si="122"/>
        <v>0</v>
      </c>
      <c r="CT98" s="5"/>
      <c r="CU98" s="71">
        <f t="shared" si="123"/>
        <v>0</v>
      </c>
      <c r="CV98" s="5"/>
      <c r="CW98" s="71">
        <f t="shared" si="124"/>
        <v>0</v>
      </c>
      <c r="CX98" s="5"/>
      <c r="CY98" s="71">
        <f t="shared" si="125"/>
        <v>0</v>
      </c>
      <c r="CZ98" s="5"/>
      <c r="DA98" s="71">
        <f t="shared" si="126"/>
        <v>0</v>
      </c>
      <c r="DB98" s="5"/>
      <c r="DC98" s="71">
        <f t="shared" si="127"/>
        <v>0</v>
      </c>
      <c r="DD98" s="5"/>
      <c r="DE98" s="71">
        <f t="shared" si="128"/>
        <v>0</v>
      </c>
      <c r="DF98" s="5"/>
      <c r="DG98" s="71">
        <f t="shared" si="129"/>
        <v>0</v>
      </c>
      <c r="DH98" s="5"/>
      <c r="DI98" s="71">
        <f t="shared" si="130"/>
        <v>0</v>
      </c>
      <c r="DJ98" s="5"/>
      <c r="DK98" s="71">
        <f t="shared" si="131"/>
        <v>0</v>
      </c>
      <c r="DL98" s="5"/>
      <c r="DM98" s="71">
        <f t="shared" si="132"/>
        <v>0</v>
      </c>
      <c r="DN98" s="5"/>
      <c r="DO98" s="71">
        <f t="shared" si="133"/>
        <v>0</v>
      </c>
      <c r="DP98" s="5"/>
      <c r="DQ98" s="71">
        <f t="shared" si="134"/>
        <v>0</v>
      </c>
      <c r="DR98" s="5"/>
      <c r="DS98" s="71">
        <f t="shared" si="135"/>
        <v>0</v>
      </c>
      <c r="DT98" s="5"/>
      <c r="DU98" s="71">
        <f t="shared" si="136"/>
        <v>0</v>
      </c>
      <c r="DV98" s="5"/>
      <c r="DW98" s="71">
        <f t="shared" si="137"/>
        <v>0</v>
      </c>
      <c r="DX98" s="5"/>
      <c r="DY98" s="71">
        <f t="shared" si="138"/>
        <v>0</v>
      </c>
      <c r="DZ98" s="5"/>
      <c r="EA98" s="71">
        <f t="shared" si="139"/>
        <v>0</v>
      </c>
      <c r="EB98" s="5"/>
      <c r="EC98" s="71">
        <f t="shared" si="140"/>
        <v>0</v>
      </c>
      <c r="ED98" s="5"/>
      <c r="EE98" s="71">
        <f t="shared" si="141"/>
        <v>0</v>
      </c>
      <c r="EF98" s="5"/>
      <c r="EG98" s="71">
        <f t="shared" si="142"/>
        <v>0</v>
      </c>
      <c r="EH98" s="5"/>
      <c r="EI98" s="71">
        <f t="shared" si="143"/>
        <v>0</v>
      </c>
      <c r="EJ98" s="5"/>
      <c r="EK98" s="71">
        <f t="shared" si="144"/>
        <v>0</v>
      </c>
      <c r="EL98" s="5"/>
      <c r="EM98" s="71">
        <f t="shared" si="145"/>
        <v>0</v>
      </c>
      <c r="EN98" s="5"/>
      <c r="EO98" s="71">
        <f t="shared" si="146"/>
        <v>0</v>
      </c>
      <c r="EP98" s="5"/>
      <c r="EQ98" s="71">
        <f t="shared" si="147"/>
        <v>0</v>
      </c>
      <c r="ER98" s="5"/>
      <c r="ES98" s="71">
        <f t="shared" si="148"/>
        <v>0</v>
      </c>
      <c r="ET98" s="5"/>
      <c r="EU98" s="71">
        <f t="shared" si="149"/>
        <v>0</v>
      </c>
      <c r="EV98" s="5"/>
      <c r="EW98" s="71">
        <f t="shared" si="150"/>
        <v>0</v>
      </c>
      <c r="EX98" s="5"/>
      <c r="EY98" s="71">
        <f t="shared" si="151"/>
        <v>0</v>
      </c>
      <c r="EZ98" s="5"/>
      <c r="FA98" s="71">
        <f t="shared" si="152"/>
        <v>0</v>
      </c>
      <c r="FB98" s="5"/>
      <c r="FC98" s="71">
        <f t="shared" si="153"/>
        <v>0</v>
      </c>
      <c r="FD98" s="5"/>
      <c r="FE98" s="71">
        <f t="shared" si="154"/>
        <v>0</v>
      </c>
      <c r="FF98" s="5"/>
      <c r="FG98" s="71">
        <f t="shared" si="155"/>
        <v>0</v>
      </c>
      <c r="FH98" s="5"/>
      <c r="FI98" s="71">
        <f t="shared" si="156"/>
        <v>0</v>
      </c>
      <c r="FJ98" s="5"/>
      <c r="FK98" s="71">
        <f t="shared" si="157"/>
        <v>0</v>
      </c>
    </row>
    <row r="99" spans="1:167" s="72" customFormat="1" ht="28.5">
      <c r="A99" s="21"/>
      <c r="B99" s="26" t="s">
        <v>104</v>
      </c>
      <c r="C99" s="21" t="s">
        <v>1475</v>
      </c>
      <c r="D99" s="21" t="s">
        <v>376</v>
      </c>
      <c r="E99" s="22" t="s">
        <v>348</v>
      </c>
      <c r="F99" s="23" t="s">
        <v>482</v>
      </c>
      <c r="G99" s="23" t="s">
        <v>832</v>
      </c>
      <c r="H99" s="23"/>
      <c r="I99" s="21">
        <v>2</v>
      </c>
      <c r="J99" s="24" t="s">
        <v>813</v>
      </c>
      <c r="K99" s="25">
        <v>137</v>
      </c>
      <c r="L99" s="69">
        <f t="shared" si="79"/>
        <v>0</v>
      </c>
      <c r="M99" s="70">
        <f t="shared" si="80"/>
        <v>0</v>
      </c>
      <c r="N99" s="5"/>
      <c r="O99" s="71">
        <f t="shared" si="81"/>
        <v>0</v>
      </c>
      <c r="P99" s="5"/>
      <c r="Q99" s="71">
        <f t="shared" si="82"/>
        <v>0</v>
      </c>
      <c r="R99" s="5"/>
      <c r="S99" s="71">
        <f t="shared" si="83"/>
        <v>0</v>
      </c>
      <c r="T99" s="5"/>
      <c r="U99" s="71">
        <f t="shared" si="84"/>
        <v>0</v>
      </c>
      <c r="V99" s="5"/>
      <c r="W99" s="71">
        <f t="shared" si="85"/>
        <v>0</v>
      </c>
      <c r="X99" s="5"/>
      <c r="Y99" s="71">
        <f t="shared" si="86"/>
        <v>0</v>
      </c>
      <c r="Z99" s="5"/>
      <c r="AA99" s="71">
        <f t="shared" si="87"/>
        <v>0</v>
      </c>
      <c r="AB99" s="5"/>
      <c r="AC99" s="71">
        <f t="shared" si="88"/>
        <v>0</v>
      </c>
      <c r="AD99" s="5"/>
      <c r="AE99" s="71">
        <f t="shared" si="89"/>
        <v>0</v>
      </c>
      <c r="AF99" s="5"/>
      <c r="AG99" s="71">
        <f t="shared" si="90"/>
        <v>0</v>
      </c>
      <c r="AH99" s="5"/>
      <c r="AI99" s="71">
        <f t="shared" si="91"/>
        <v>0</v>
      </c>
      <c r="AJ99" s="5"/>
      <c r="AK99" s="71">
        <f t="shared" si="92"/>
        <v>0</v>
      </c>
      <c r="AL99" s="5"/>
      <c r="AM99" s="71">
        <f t="shared" si="93"/>
        <v>0</v>
      </c>
      <c r="AN99" s="5"/>
      <c r="AO99" s="71">
        <f t="shared" si="94"/>
        <v>0</v>
      </c>
      <c r="AP99" s="5"/>
      <c r="AQ99" s="71">
        <f t="shared" si="95"/>
        <v>0</v>
      </c>
      <c r="AR99" s="5"/>
      <c r="AS99" s="71">
        <f t="shared" si="96"/>
        <v>0</v>
      </c>
      <c r="AT99" s="5"/>
      <c r="AU99" s="71">
        <f t="shared" si="97"/>
        <v>0</v>
      </c>
      <c r="AV99" s="5"/>
      <c r="AW99" s="71">
        <f t="shared" si="98"/>
        <v>0</v>
      </c>
      <c r="AX99" s="5"/>
      <c r="AY99" s="71">
        <f t="shared" si="99"/>
        <v>0</v>
      </c>
      <c r="AZ99" s="5"/>
      <c r="BA99" s="71">
        <f t="shared" si="100"/>
        <v>0</v>
      </c>
      <c r="BB99" s="5"/>
      <c r="BC99" s="71">
        <f t="shared" si="101"/>
        <v>0</v>
      </c>
      <c r="BD99" s="5"/>
      <c r="BE99" s="71">
        <f t="shared" si="102"/>
        <v>0</v>
      </c>
      <c r="BF99" s="5"/>
      <c r="BG99" s="71">
        <f t="shared" si="103"/>
        <v>0</v>
      </c>
      <c r="BH99" s="5"/>
      <c r="BI99" s="71">
        <f t="shared" si="104"/>
        <v>0</v>
      </c>
      <c r="BJ99" s="5"/>
      <c r="BK99" s="71">
        <f t="shared" si="105"/>
        <v>0</v>
      </c>
      <c r="BL99" s="5"/>
      <c r="BM99" s="71">
        <f t="shared" si="106"/>
        <v>0</v>
      </c>
      <c r="BN99" s="5"/>
      <c r="BO99" s="71">
        <f t="shared" si="107"/>
        <v>0</v>
      </c>
      <c r="BP99" s="5"/>
      <c r="BQ99" s="71">
        <f t="shared" si="108"/>
        <v>0</v>
      </c>
      <c r="BR99" s="5"/>
      <c r="BS99" s="71">
        <f t="shared" si="109"/>
        <v>0</v>
      </c>
      <c r="BT99" s="5"/>
      <c r="BU99" s="71">
        <f t="shared" si="110"/>
        <v>0</v>
      </c>
      <c r="BV99" s="5"/>
      <c r="BW99" s="71">
        <f t="shared" si="111"/>
        <v>0</v>
      </c>
      <c r="BX99" s="5"/>
      <c r="BY99" s="71">
        <f t="shared" si="112"/>
        <v>0</v>
      </c>
      <c r="BZ99" s="5"/>
      <c r="CA99" s="71">
        <f t="shared" si="113"/>
        <v>0</v>
      </c>
      <c r="CB99" s="5"/>
      <c r="CC99" s="71">
        <f t="shared" si="114"/>
        <v>0</v>
      </c>
      <c r="CD99" s="5"/>
      <c r="CE99" s="71">
        <f t="shared" si="115"/>
        <v>0</v>
      </c>
      <c r="CF99" s="5"/>
      <c r="CG99" s="71">
        <f t="shared" si="116"/>
        <v>0</v>
      </c>
      <c r="CH99" s="5"/>
      <c r="CI99" s="71">
        <f t="shared" si="117"/>
        <v>0</v>
      </c>
      <c r="CJ99" s="5"/>
      <c r="CK99" s="71">
        <f t="shared" si="118"/>
        <v>0</v>
      </c>
      <c r="CL99" s="5"/>
      <c r="CM99" s="71">
        <f t="shared" si="119"/>
        <v>0</v>
      </c>
      <c r="CN99" s="5"/>
      <c r="CO99" s="71">
        <f t="shared" si="120"/>
        <v>0</v>
      </c>
      <c r="CP99" s="5"/>
      <c r="CQ99" s="71">
        <f t="shared" si="121"/>
        <v>0</v>
      </c>
      <c r="CR99" s="5"/>
      <c r="CS99" s="71">
        <f t="shared" si="122"/>
        <v>0</v>
      </c>
      <c r="CT99" s="5"/>
      <c r="CU99" s="71">
        <f t="shared" si="123"/>
        <v>0</v>
      </c>
      <c r="CV99" s="5"/>
      <c r="CW99" s="71">
        <f t="shared" si="124"/>
        <v>0</v>
      </c>
      <c r="CX99" s="5"/>
      <c r="CY99" s="71">
        <f t="shared" si="125"/>
        <v>0</v>
      </c>
      <c r="CZ99" s="5"/>
      <c r="DA99" s="71">
        <f t="shared" si="126"/>
        <v>0</v>
      </c>
      <c r="DB99" s="5"/>
      <c r="DC99" s="71">
        <f t="shared" si="127"/>
        <v>0</v>
      </c>
      <c r="DD99" s="5"/>
      <c r="DE99" s="71">
        <f t="shared" si="128"/>
        <v>0</v>
      </c>
      <c r="DF99" s="5"/>
      <c r="DG99" s="71">
        <f t="shared" si="129"/>
        <v>0</v>
      </c>
      <c r="DH99" s="5"/>
      <c r="DI99" s="71">
        <f t="shared" si="130"/>
        <v>0</v>
      </c>
      <c r="DJ99" s="5"/>
      <c r="DK99" s="71">
        <f t="shared" si="131"/>
        <v>0</v>
      </c>
      <c r="DL99" s="5"/>
      <c r="DM99" s="71">
        <f t="shared" si="132"/>
        <v>0</v>
      </c>
      <c r="DN99" s="5"/>
      <c r="DO99" s="71">
        <f t="shared" si="133"/>
        <v>0</v>
      </c>
      <c r="DP99" s="5"/>
      <c r="DQ99" s="71">
        <f t="shared" si="134"/>
        <v>0</v>
      </c>
      <c r="DR99" s="5"/>
      <c r="DS99" s="71">
        <f t="shared" si="135"/>
        <v>0</v>
      </c>
      <c r="DT99" s="5"/>
      <c r="DU99" s="71">
        <f t="shared" si="136"/>
        <v>0</v>
      </c>
      <c r="DV99" s="5"/>
      <c r="DW99" s="71">
        <f t="shared" si="137"/>
        <v>0</v>
      </c>
      <c r="DX99" s="5"/>
      <c r="DY99" s="71">
        <f t="shared" si="138"/>
        <v>0</v>
      </c>
      <c r="DZ99" s="5"/>
      <c r="EA99" s="71">
        <f t="shared" si="139"/>
        <v>0</v>
      </c>
      <c r="EB99" s="5"/>
      <c r="EC99" s="71">
        <f t="shared" si="140"/>
        <v>0</v>
      </c>
      <c r="ED99" s="5"/>
      <c r="EE99" s="71">
        <f t="shared" si="141"/>
        <v>0</v>
      </c>
      <c r="EF99" s="5"/>
      <c r="EG99" s="71">
        <f t="shared" si="142"/>
        <v>0</v>
      </c>
      <c r="EH99" s="5"/>
      <c r="EI99" s="71">
        <f t="shared" si="143"/>
        <v>0</v>
      </c>
      <c r="EJ99" s="5"/>
      <c r="EK99" s="71">
        <f t="shared" si="144"/>
        <v>0</v>
      </c>
      <c r="EL99" s="5"/>
      <c r="EM99" s="71">
        <f t="shared" si="145"/>
        <v>0</v>
      </c>
      <c r="EN99" s="5"/>
      <c r="EO99" s="71">
        <f t="shared" si="146"/>
        <v>0</v>
      </c>
      <c r="EP99" s="5"/>
      <c r="EQ99" s="71">
        <f t="shared" si="147"/>
        <v>0</v>
      </c>
      <c r="ER99" s="5"/>
      <c r="ES99" s="71">
        <f t="shared" si="148"/>
        <v>0</v>
      </c>
      <c r="ET99" s="5"/>
      <c r="EU99" s="71">
        <f t="shared" si="149"/>
        <v>0</v>
      </c>
      <c r="EV99" s="5"/>
      <c r="EW99" s="71">
        <f t="shared" si="150"/>
        <v>0</v>
      </c>
      <c r="EX99" s="5"/>
      <c r="EY99" s="71">
        <f t="shared" si="151"/>
        <v>0</v>
      </c>
      <c r="EZ99" s="5"/>
      <c r="FA99" s="71">
        <f t="shared" si="152"/>
        <v>0</v>
      </c>
      <c r="FB99" s="5"/>
      <c r="FC99" s="71">
        <f t="shared" si="153"/>
        <v>0</v>
      </c>
      <c r="FD99" s="5"/>
      <c r="FE99" s="71">
        <f t="shared" si="154"/>
        <v>0</v>
      </c>
      <c r="FF99" s="5"/>
      <c r="FG99" s="71">
        <f t="shared" si="155"/>
        <v>0</v>
      </c>
      <c r="FH99" s="5"/>
      <c r="FI99" s="71">
        <f t="shared" si="156"/>
        <v>0</v>
      </c>
      <c r="FJ99" s="5"/>
      <c r="FK99" s="71">
        <f t="shared" si="157"/>
        <v>0</v>
      </c>
    </row>
    <row r="100" spans="1:167" s="72" customFormat="1" ht="42.75">
      <c r="A100" s="21"/>
      <c r="B100" s="26" t="s">
        <v>105</v>
      </c>
      <c r="C100" s="21" t="s">
        <v>1475</v>
      </c>
      <c r="D100" s="21" t="s">
        <v>377</v>
      </c>
      <c r="E100" s="22" t="s">
        <v>348</v>
      </c>
      <c r="F100" s="23" t="s">
        <v>483</v>
      </c>
      <c r="G100" s="23" t="s">
        <v>833</v>
      </c>
      <c r="H100" s="23"/>
      <c r="I100" s="21">
        <v>2</v>
      </c>
      <c r="J100" s="24" t="s">
        <v>813</v>
      </c>
      <c r="K100" s="25">
        <v>192</v>
      </c>
      <c r="L100" s="69">
        <f t="shared" si="79"/>
        <v>0</v>
      </c>
      <c r="M100" s="70">
        <f t="shared" si="80"/>
        <v>0</v>
      </c>
      <c r="N100" s="5"/>
      <c r="O100" s="71">
        <f t="shared" si="81"/>
        <v>0</v>
      </c>
      <c r="P100" s="5"/>
      <c r="Q100" s="71">
        <f t="shared" si="82"/>
        <v>0</v>
      </c>
      <c r="R100" s="5"/>
      <c r="S100" s="71">
        <f t="shared" si="83"/>
        <v>0</v>
      </c>
      <c r="T100" s="5"/>
      <c r="U100" s="71">
        <f t="shared" si="84"/>
        <v>0</v>
      </c>
      <c r="V100" s="5"/>
      <c r="W100" s="71">
        <f t="shared" si="85"/>
        <v>0</v>
      </c>
      <c r="X100" s="5"/>
      <c r="Y100" s="71">
        <f t="shared" si="86"/>
        <v>0</v>
      </c>
      <c r="Z100" s="5"/>
      <c r="AA100" s="71">
        <f t="shared" si="87"/>
        <v>0</v>
      </c>
      <c r="AB100" s="5"/>
      <c r="AC100" s="71">
        <f t="shared" si="88"/>
        <v>0</v>
      </c>
      <c r="AD100" s="5"/>
      <c r="AE100" s="71">
        <f t="shared" si="89"/>
        <v>0</v>
      </c>
      <c r="AF100" s="5"/>
      <c r="AG100" s="71">
        <f t="shared" si="90"/>
        <v>0</v>
      </c>
      <c r="AH100" s="5"/>
      <c r="AI100" s="71">
        <f t="shared" si="91"/>
        <v>0</v>
      </c>
      <c r="AJ100" s="5"/>
      <c r="AK100" s="71">
        <f t="shared" si="92"/>
        <v>0</v>
      </c>
      <c r="AL100" s="5"/>
      <c r="AM100" s="71">
        <f t="shared" si="93"/>
        <v>0</v>
      </c>
      <c r="AN100" s="5"/>
      <c r="AO100" s="71">
        <f t="shared" si="94"/>
        <v>0</v>
      </c>
      <c r="AP100" s="5"/>
      <c r="AQ100" s="71">
        <f t="shared" si="95"/>
        <v>0</v>
      </c>
      <c r="AR100" s="5"/>
      <c r="AS100" s="71">
        <f t="shared" si="96"/>
        <v>0</v>
      </c>
      <c r="AT100" s="5"/>
      <c r="AU100" s="71">
        <f t="shared" si="97"/>
        <v>0</v>
      </c>
      <c r="AV100" s="5"/>
      <c r="AW100" s="71">
        <f t="shared" si="98"/>
        <v>0</v>
      </c>
      <c r="AX100" s="5"/>
      <c r="AY100" s="71">
        <f t="shared" si="99"/>
        <v>0</v>
      </c>
      <c r="AZ100" s="5"/>
      <c r="BA100" s="71">
        <f t="shared" si="100"/>
        <v>0</v>
      </c>
      <c r="BB100" s="5"/>
      <c r="BC100" s="71">
        <f t="shared" si="101"/>
        <v>0</v>
      </c>
      <c r="BD100" s="5"/>
      <c r="BE100" s="71">
        <f t="shared" si="102"/>
        <v>0</v>
      </c>
      <c r="BF100" s="5"/>
      <c r="BG100" s="71">
        <f t="shared" si="103"/>
        <v>0</v>
      </c>
      <c r="BH100" s="5"/>
      <c r="BI100" s="71">
        <f t="shared" si="104"/>
        <v>0</v>
      </c>
      <c r="BJ100" s="5"/>
      <c r="BK100" s="71">
        <f t="shared" si="105"/>
        <v>0</v>
      </c>
      <c r="BL100" s="5"/>
      <c r="BM100" s="71">
        <f t="shared" si="106"/>
        <v>0</v>
      </c>
      <c r="BN100" s="5"/>
      <c r="BO100" s="71">
        <f t="shared" si="107"/>
        <v>0</v>
      </c>
      <c r="BP100" s="5"/>
      <c r="BQ100" s="71">
        <f t="shared" si="108"/>
        <v>0</v>
      </c>
      <c r="BR100" s="5"/>
      <c r="BS100" s="71">
        <f t="shared" si="109"/>
        <v>0</v>
      </c>
      <c r="BT100" s="5"/>
      <c r="BU100" s="71">
        <f t="shared" si="110"/>
        <v>0</v>
      </c>
      <c r="BV100" s="5"/>
      <c r="BW100" s="71">
        <f t="shared" si="111"/>
        <v>0</v>
      </c>
      <c r="BX100" s="5"/>
      <c r="BY100" s="71">
        <f t="shared" si="112"/>
        <v>0</v>
      </c>
      <c r="BZ100" s="5"/>
      <c r="CA100" s="71">
        <f t="shared" si="113"/>
        <v>0</v>
      </c>
      <c r="CB100" s="5"/>
      <c r="CC100" s="71">
        <f t="shared" si="114"/>
        <v>0</v>
      </c>
      <c r="CD100" s="5"/>
      <c r="CE100" s="71">
        <f t="shared" si="115"/>
        <v>0</v>
      </c>
      <c r="CF100" s="5"/>
      <c r="CG100" s="71">
        <f t="shared" si="116"/>
        <v>0</v>
      </c>
      <c r="CH100" s="5"/>
      <c r="CI100" s="71">
        <f t="shared" si="117"/>
        <v>0</v>
      </c>
      <c r="CJ100" s="5"/>
      <c r="CK100" s="71">
        <f t="shared" si="118"/>
        <v>0</v>
      </c>
      <c r="CL100" s="5"/>
      <c r="CM100" s="71">
        <f t="shared" si="119"/>
        <v>0</v>
      </c>
      <c r="CN100" s="5"/>
      <c r="CO100" s="71">
        <f t="shared" si="120"/>
        <v>0</v>
      </c>
      <c r="CP100" s="5"/>
      <c r="CQ100" s="71">
        <f t="shared" si="121"/>
        <v>0</v>
      </c>
      <c r="CR100" s="5"/>
      <c r="CS100" s="71">
        <f t="shared" si="122"/>
        <v>0</v>
      </c>
      <c r="CT100" s="5"/>
      <c r="CU100" s="71">
        <f t="shared" si="123"/>
        <v>0</v>
      </c>
      <c r="CV100" s="5"/>
      <c r="CW100" s="71">
        <f t="shared" si="124"/>
        <v>0</v>
      </c>
      <c r="CX100" s="5"/>
      <c r="CY100" s="71">
        <f t="shared" si="125"/>
        <v>0</v>
      </c>
      <c r="CZ100" s="5"/>
      <c r="DA100" s="71">
        <f t="shared" si="126"/>
        <v>0</v>
      </c>
      <c r="DB100" s="5"/>
      <c r="DC100" s="71">
        <f t="shared" si="127"/>
        <v>0</v>
      </c>
      <c r="DD100" s="5"/>
      <c r="DE100" s="71">
        <f t="shared" si="128"/>
        <v>0</v>
      </c>
      <c r="DF100" s="5"/>
      <c r="DG100" s="71">
        <f t="shared" si="129"/>
        <v>0</v>
      </c>
      <c r="DH100" s="5"/>
      <c r="DI100" s="71">
        <f t="shared" si="130"/>
        <v>0</v>
      </c>
      <c r="DJ100" s="5"/>
      <c r="DK100" s="71">
        <f t="shared" si="131"/>
        <v>0</v>
      </c>
      <c r="DL100" s="5"/>
      <c r="DM100" s="71">
        <f t="shared" si="132"/>
        <v>0</v>
      </c>
      <c r="DN100" s="5"/>
      <c r="DO100" s="71">
        <f t="shared" si="133"/>
        <v>0</v>
      </c>
      <c r="DP100" s="5"/>
      <c r="DQ100" s="71">
        <f t="shared" si="134"/>
        <v>0</v>
      </c>
      <c r="DR100" s="5"/>
      <c r="DS100" s="71">
        <f t="shared" si="135"/>
        <v>0</v>
      </c>
      <c r="DT100" s="5"/>
      <c r="DU100" s="71">
        <f t="shared" si="136"/>
        <v>0</v>
      </c>
      <c r="DV100" s="5"/>
      <c r="DW100" s="71">
        <f t="shared" si="137"/>
        <v>0</v>
      </c>
      <c r="DX100" s="5"/>
      <c r="DY100" s="71">
        <f t="shared" si="138"/>
        <v>0</v>
      </c>
      <c r="DZ100" s="5"/>
      <c r="EA100" s="71">
        <f t="shared" si="139"/>
        <v>0</v>
      </c>
      <c r="EB100" s="5"/>
      <c r="EC100" s="71">
        <f t="shared" si="140"/>
        <v>0</v>
      </c>
      <c r="ED100" s="5"/>
      <c r="EE100" s="71">
        <f t="shared" si="141"/>
        <v>0</v>
      </c>
      <c r="EF100" s="5"/>
      <c r="EG100" s="71">
        <f t="shared" si="142"/>
        <v>0</v>
      </c>
      <c r="EH100" s="5"/>
      <c r="EI100" s="71">
        <f t="shared" si="143"/>
        <v>0</v>
      </c>
      <c r="EJ100" s="5"/>
      <c r="EK100" s="71">
        <f t="shared" si="144"/>
        <v>0</v>
      </c>
      <c r="EL100" s="5"/>
      <c r="EM100" s="71">
        <f t="shared" si="145"/>
        <v>0</v>
      </c>
      <c r="EN100" s="5"/>
      <c r="EO100" s="71">
        <f t="shared" si="146"/>
        <v>0</v>
      </c>
      <c r="EP100" s="5"/>
      <c r="EQ100" s="71">
        <f t="shared" si="147"/>
        <v>0</v>
      </c>
      <c r="ER100" s="5"/>
      <c r="ES100" s="71">
        <f t="shared" si="148"/>
        <v>0</v>
      </c>
      <c r="ET100" s="5"/>
      <c r="EU100" s="71">
        <f t="shared" si="149"/>
        <v>0</v>
      </c>
      <c r="EV100" s="5"/>
      <c r="EW100" s="71">
        <f t="shared" si="150"/>
        <v>0</v>
      </c>
      <c r="EX100" s="5"/>
      <c r="EY100" s="71">
        <f t="shared" si="151"/>
        <v>0</v>
      </c>
      <c r="EZ100" s="5"/>
      <c r="FA100" s="71">
        <f t="shared" si="152"/>
        <v>0</v>
      </c>
      <c r="FB100" s="5"/>
      <c r="FC100" s="71">
        <f t="shared" si="153"/>
        <v>0</v>
      </c>
      <c r="FD100" s="5"/>
      <c r="FE100" s="71">
        <f t="shared" si="154"/>
        <v>0</v>
      </c>
      <c r="FF100" s="5"/>
      <c r="FG100" s="71">
        <f t="shared" si="155"/>
        <v>0</v>
      </c>
      <c r="FH100" s="5"/>
      <c r="FI100" s="71">
        <f t="shared" si="156"/>
        <v>0</v>
      </c>
      <c r="FJ100" s="5"/>
      <c r="FK100" s="71">
        <f t="shared" si="157"/>
        <v>0</v>
      </c>
    </row>
    <row r="101" spans="1:167" s="72" customFormat="1" ht="42.75">
      <c r="A101" s="21" t="s">
        <v>1537</v>
      </c>
      <c r="B101" s="26" t="s">
        <v>106</v>
      </c>
      <c r="C101" s="21" t="s">
        <v>1475</v>
      </c>
      <c r="D101" s="21" t="s">
        <v>374</v>
      </c>
      <c r="E101" s="22" t="s">
        <v>348</v>
      </c>
      <c r="F101" s="23" t="s">
        <v>484</v>
      </c>
      <c r="G101" s="23" t="s">
        <v>716</v>
      </c>
      <c r="H101" s="23" t="s">
        <v>1506</v>
      </c>
      <c r="I101" s="21">
        <v>3</v>
      </c>
      <c r="J101" s="24" t="s">
        <v>813</v>
      </c>
      <c r="K101" s="25">
        <v>381</v>
      </c>
      <c r="L101" s="69">
        <f t="shared" si="79"/>
        <v>0</v>
      </c>
      <c r="M101" s="70">
        <f t="shared" si="80"/>
        <v>0</v>
      </c>
      <c r="N101" s="5"/>
      <c r="O101" s="71">
        <f t="shared" si="81"/>
        <v>0</v>
      </c>
      <c r="P101" s="5"/>
      <c r="Q101" s="71">
        <f t="shared" si="82"/>
        <v>0</v>
      </c>
      <c r="R101" s="5"/>
      <c r="S101" s="71">
        <f t="shared" si="83"/>
        <v>0</v>
      </c>
      <c r="T101" s="5"/>
      <c r="U101" s="71">
        <f t="shared" si="84"/>
        <v>0</v>
      </c>
      <c r="V101" s="5"/>
      <c r="W101" s="71">
        <f t="shared" si="85"/>
        <v>0</v>
      </c>
      <c r="X101" s="5"/>
      <c r="Y101" s="71">
        <f t="shared" si="86"/>
        <v>0</v>
      </c>
      <c r="Z101" s="5"/>
      <c r="AA101" s="71">
        <f t="shared" si="87"/>
        <v>0</v>
      </c>
      <c r="AB101" s="5"/>
      <c r="AC101" s="71">
        <f t="shared" si="88"/>
        <v>0</v>
      </c>
      <c r="AD101" s="5"/>
      <c r="AE101" s="71">
        <f t="shared" si="89"/>
        <v>0</v>
      </c>
      <c r="AF101" s="5"/>
      <c r="AG101" s="71">
        <f t="shared" si="90"/>
        <v>0</v>
      </c>
      <c r="AH101" s="5"/>
      <c r="AI101" s="71">
        <f t="shared" si="91"/>
        <v>0</v>
      </c>
      <c r="AJ101" s="5"/>
      <c r="AK101" s="71">
        <f t="shared" si="92"/>
        <v>0</v>
      </c>
      <c r="AL101" s="5"/>
      <c r="AM101" s="71">
        <f t="shared" si="93"/>
        <v>0</v>
      </c>
      <c r="AN101" s="5"/>
      <c r="AO101" s="71">
        <f t="shared" si="94"/>
        <v>0</v>
      </c>
      <c r="AP101" s="5"/>
      <c r="AQ101" s="71">
        <f t="shared" si="95"/>
        <v>0</v>
      </c>
      <c r="AR101" s="5"/>
      <c r="AS101" s="71">
        <f t="shared" si="96"/>
        <v>0</v>
      </c>
      <c r="AT101" s="5"/>
      <c r="AU101" s="71">
        <f t="shared" si="97"/>
        <v>0</v>
      </c>
      <c r="AV101" s="5"/>
      <c r="AW101" s="71">
        <f t="shared" si="98"/>
        <v>0</v>
      </c>
      <c r="AX101" s="5"/>
      <c r="AY101" s="71">
        <f t="shared" si="99"/>
        <v>0</v>
      </c>
      <c r="AZ101" s="5"/>
      <c r="BA101" s="71">
        <f t="shared" si="100"/>
        <v>0</v>
      </c>
      <c r="BB101" s="5"/>
      <c r="BC101" s="71">
        <f t="shared" si="101"/>
        <v>0</v>
      </c>
      <c r="BD101" s="5"/>
      <c r="BE101" s="71">
        <f t="shared" si="102"/>
        <v>0</v>
      </c>
      <c r="BF101" s="5"/>
      <c r="BG101" s="71">
        <f t="shared" si="103"/>
        <v>0</v>
      </c>
      <c r="BH101" s="5"/>
      <c r="BI101" s="71">
        <f t="shared" si="104"/>
        <v>0</v>
      </c>
      <c r="BJ101" s="5"/>
      <c r="BK101" s="71">
        <f t="shared" si="105"/>
        <v>0</v>
      </c>
      <c r="BL101" s="5"/>
      <c r="BM101" s="71">
        <f t="shared" si="106"/>
        <v>0</v>
      </c>
      <c r="BN101" s="5"/>
      <c r="BO101" s="71">
        <f t="shared" si="107"/>
        <v>0</v>
      </c>
      <c r="BP101" s="5"/>
      <c r="BQ101" s="71">
        <f t="shared" si="108"/>
        <v>0</v>
      </c>
      <c r="BR101" s="5"/>
      <c r="BS101" s="71">
        <f t="shared" si="109"/>
        <v>0</v>
      </c>
      <c r="BT101" s="5"/>
      <c r="BU101" s="71">
        <f t="shared" si="110"/>
        <v>0</v>
      </c>
      <c r="BV101" s="5"/>
      <c r="BW101" s="71">
        <f t="shared" si="111"/>
        <v>0</v>
      </c>
      <c r="BX101" s="5"/>
      <c r="BY101" s="71">
        <f t="shared" si="112"/>
        <v>0</v>
      </c>
      <c r="BZ101" s="5"/>
      <c r="CA101" s="71">
        <f t="shared" si="113"/>
        <v>0</v>
      </c>
      <c r="CB101" s="5"/>
      <c r="CC101" s="71">
        <f t="shared" si="114"/>
        <v>0</v>
      </c>
      <c r="CD101" s="5"/>
      <c r="CE101" s="71">
        <f t="shared" si="115"/>
        <v>0</v>
      </c>
      <c r="CF101" s="5"/>
      <c r="CG101" s="71">
        <f t="shared" si="116"/>
        <v>0</v>
      </c>
      <c r="CH101" s="5"/>
      <c r="CI101" s="71">
        <f t="shared" si="117"/>
        <v>0</v>
      </c>
      <c r="CJ101" s="5"/>
      <c r="CK101" s="71">
        <f t="shared" si="118"/>
        <v>0</v>
      </c>
      <c r="CL101" s="5"/>
      <c r="CM101" s="71">
        <f t="shared" si="119"/>
        <v>0</v>
      </c>
      <c r="CN101" s="5"/>
      <c r="CO101" s="71">
        <f t="shared" si="120"/>
        <v>0</v>
      </c>
      <c r="CP101" s="5"/>
      <c r="CQ101" s="71">
        <f t="shared" si="121"/>
        <v>0</v>
      </c>
      <c r="CR101" s="5"/>
      <c r="CS101" s="71">
        <f t="shared" si="122"/>
        <v>0</v>
      </c>
      <c r="CT101" s="5"/>
      <c r="CU101" s="71">
        <f t="shared" si="123"/>
        <v>0</v>
      </c>
      <c r="CV101" s="5"/>
      <c r="CW101" s="71">
        <f t="shared" si="124"/>
        <v>0</v>
      </c>
      <c r="CX101" s="5"/>
      <c r="CY101" s="71">
        <f t="shared" si="125"/>
        <v>0</v>
      </c>
      <c r="CZ101" s="5"/>
      <c r="DA101" s="71">
        <f t="shared" si="126"/>
        <v>0</v>
      </c>
      <c r="DB101" s="5"/>
      <c r="DC101" s="71">
        <f t="shared" si="127"/>
        <v>0</v>
      </c>
      <c r="DD101" s="5"/>
      <c r="DE101" s="71">
        <f t="shared" si="128"/>
        <v>0</v>
      </c>
      <c r="DF101" s="5"/>
      <c r="DG101" s="71">
        <f t="shared" si="129"/>
        <v>0</v>
      </c>
      <c r="DH101" s="5"/>
      <c r="DI101" s="71">
        <f t="shared" si="130"/>
        <v>0</v>
      </c>
      <c r="DJ101" s="5"/>
      <c r="DK101" s="71">
        <f t="shared" si="131"/>
        <v>0</v>
      </c>
      <c r="DL101" s="5"/>
      <c r="DM101" s="71">
        <f t="shared" si="132"/>
        <v>0</v>
      </c>
      <c r="DN101" s="5"/>
      <c r="DO101" s="71">
        <f t="shared" si="133"/>
        <v>0</v>
      </c>
      <c r="DP101" s="5"/>
      <c r="DQ101" s="71">
        <f t="shared" si="134"/>
        <v>0</v>
      </c>
      <c r="DR101" s="5"/>
      <c r="DS101" s="71">
        <f t="shared" si="135"/>
        <v>0</v>
      </c>
      <c r="DT101" s="5"/>
      <c r="DU101" s="71">
        <f t="shared" si="136"/>
        <v>0</v>
      </c>
      <c r="DV101" s="5"/>
      <c r="DW101" s="71">
        <f t="shared" si="137"/>
        <v>0</v>
      </c>
      <c r="DX101" s="5"/>
      <c r="DY101" s="71">
        <f t="shared" si="138"/>
        <v>0</v>
      </c>
      <c r="DZ101" s="5"/>
      <c r="EA101" s="71">
        <f t="shared" si="139"/>
        <v>0</v>
      </c>
      <c r="EB101" s="5"/>
      <c r="EC101" s="71">
        <f t="shared" si="140"/>
        <v>0</v>
      </c>
      <c r="ED101" s="5"/>
      <c r="EE101" s="71">
        <f t="shared" si="141"/>
        <v>0</v>
      </c>
      <c r="EF101" s="5"/>
      <c r="EG101" s="71">
        <f t="shared" si="142"/>
        <v>0</v>
      </c>
      <c r="EH101" s="5"/>
      <c r="EI101" s="71">
        <f t="shared" si="143"/>
        <v>0</v>
      </c>
      <c r="EJ101" s="5"/>
      <c r="EK101" s="71">
        <f t="shared" si="144"/>
        <v>0</v>
      </c>
      <c r="EL101" s="5"/>
      <c r="EM101" s="71">
        <f t="shared" si="145"/>
        <v>0</v>
      </c>
      <c r="EN101" s="5"/>
      <c r="EO101" s="71">
        <f t="shared" si="146"/>
        <v>0</v>
      </c>
      <c r="EP101" s="5"/>
      <c r="EQ101" s="71">
        <f t="shared" si="147"/>
        <v>0</v>
      </c>
      <c r="ER101" s="5"/>
      <c r="ES101" s="71">
        <f t="shared" si="148"/>
        <v>0</v>
      </c>
      <c r="ET101" s="5"/>
      <c r="EU101" s="71">
        <f t="shared" si="149"/>
        <v>0</v>
      </c>
      <c r="EV101" s="5"/>
      <c r="EW101" s="71">
        <f t="shared" si="150"/>
        <v>0</v>
      </c>
      <c r="EX101" s="5"/>
      <c r="EY101" s="71">
        <f t="shared" si="151"/>
        <v>0</v>
      </c>
      <c r="EZ101" s="5"/>
      <c r="FA101" s="71">
        <f t="shared" si="152"/>
        <v>0</v>
      </c>
      <c r="FB101" s="5"/>
      <c r="FC101" s="71">
        <f t="shared" si="153"/>
        <v>0</v>
      </c>
      <c r="FD101" s="5"/>
      <c r="FE101" s="71">
        <f t="shared" si="154"/>
        <v>0</v>
      </c>
      <c r="FF101" s="5"/>
      <c r="FG101" s="71">
        <f t="shared" si="155"/>
        <v>0</v>
      </c>
      <c r="FH101" s="5"/>
      <c r="FI101" s="71">
        <f t="shared" si="156"/>
        <v>0</v>
      </c>
      <c r="FJ101" s="5"/>
      <c r="FK101" s="71">
        <f t="shared" si="157"/>
        <v>0</v>
      </c>
    </row>
    <row r="102" spans="1:167" s="72" customFormat="1" ht="42.75">
      <c r="A102" s="21" t="s">
        <v>1537</v>
      </c>
      <c r="B102" s="26" t="s">
        <v>107</v>
      </c>
      <c r="C102" s="21" t="s">
        <v>1475</v>
      </c>
      <c r="D102" s="21" t="s">
        <v>374</v>
      </c>
      <c r="E102" s="22" t="s">
        <v>348</v>
      </c>
      <c r="F102" s="23" t="s">
        <v>485</v>
      </c>
      <c r="G102" s="23" t="s">
        <v>716</v>
      </c>
      <c r="H102" s="23" t="s">
        <v>1506</v>
      </c>
      <c r="I102" s="21">
        <v>3</v>
      </c>
      <c r="J102" s="24" t="s">
        <v>813</v>
      </c>
      <c r="K102" s="25">
        <v>381</v>
      </c>
      <c r="L102" s="69">
        <f t="shared" si="79"/>
        <v>0</v>
      </c>
      <c r="M102" s="70">
        <f t="shared" si="80"/>
        <v>0</v>
      </c>
      <c r="N102" s="5"/>
      <c r="O102" s="71">
        <f t="shared" si="81"/>
        <v>0</v>
      </c>
      <c r="P102" s="5"/>
      <c r="Q102" s="71">
        <f t="shared" si="82"/>
        <v>0</v>
      </c>
      <c r="R102" s="5"/>
      <c r="S102" s="71">
        <f t="shared" si="83"/>
        <v>0</v>
      </c>
      <c r="T102" s="5"/>
      <c r="U102" s="71">
        <f t="shared" si="84"/>
        <v>0</v>
      </c>
      <c r="V102" s="5"/>
      <c r="W102" s="71">
        <f t="shared" si="85"/>
        <v>0</v>
      </c>
      <c r="X102" s="5"/>
      <c r="Y102" s="71">
        <f t="shared" si="86"/>
        <v>0</v>
      </c>
      <c r="Z102" s="5"/>
      <c r="AA102" s="71">
        <f t="shared" si="87"/>
        <v>0</v>
      </c>
      <c r="AB102" s="5"/>
      <c r="AC102" s="71">
        <f t="shared" si="88"/>
        <v>0</v>
      </c>
      <c r="AD102" s="5"/>
      <c r="AE102" s="71">
        <f t="shared" si="89"/>
        <v>0</v>
      </c>
      <c r="AF102" s="5"/>
      <c r="AG102" s="71">
        <f t="shared" si="90"/>
        <v>0</v>
      </c>
      <c r="AH102" s="5"/>
      <c r="AI102" s="71">
        <f t="shared" si="91"/>
        <v>0</v>
      </c>
      <c r="AJ102" s="5"/>
      <c r="AK102" s="71">
        <f t="shared" si="92"/>
        <v>0</v>
      </c>
      <c r="AL102" s="5"/>
      <c r="AM102" s="71">
        <f t="shared" si="93"/>
        <v>0</v>
      </c>
      <c r="AN102" s="5"/>
      <c r="AO102" s="71">
        <f t="shared" si="94"/>
        <v>0</v>
      </c>
      <c r="AP102" s="5"/>
      <c r="AQ102" s="71">
        <f t="shared" si="95"/>
        <v>0</v>
      </c>
      <c r="AR102" s="5"/>
      <c r="AS102" s="71">
        <f t="shared" si="96"/>
        <v>0</v>
      </c>
      <c r="AT102" s="5"/>
      <c r="AU102" s="71">
        <f t="shared" si="97"/>
        <v>0</v>
      </c>
      <c r="AV102" s="5"/>
      <c r="AW102" s="71">
        <f t="shared" si="98"/>
        <v>0</v>
      </c>
      <c r="AX102" s="5"/>
      <c r="AY102" s="71">
        <f t="shared" si="99"/>
        <v>0</v>
      </c>
      <c r="AZ102" s="5"/>
      <c r="BA102" s="71">
        <f t="shared" si="100"/>
        <v>0</v>
      </c>
      <c r="BB102" s="5"/>
      <c r="BC102" s="71">
        <f t="shared" si="101"/>
        <v>0</v>
      </c>
      <c r="BD102" s="5"/>
      <c r="BE102" s="71">
        <f t="shared" si="102"/>
        <v>0</v>
      </c>
      <c r="BF102" s="5"/>
      <c r="BG102" s="71">
        <f t="shared" si="103"/>
        <v>0</v>
      </c>
      <c r="BH102" s="5"/>
      <c r="BI102" s="71">
        <f t="shared" si="104"/>
        <v>0</v>
      </c>
      <c r="BJ102" s="5"/>
      <c r="BK102" s="71">
        <f t="shared" si="105"/>
        <v>0</v>
      </c>
      <c r="BL102" s="5"/>
      <c r="BM102" s="71">
        <f t="shared" si="106"/>
        <v>0</v>
      </c>
      <c r="BN102" s="5"/>
      <c r="BO102" s="71">
        <f t="shared" si="107"/>
        <v>0</v>
      </c>
      <c r="BP102" s="5"/>
      <c r="BQ102" s="71">
        <f t="shared" si="108"/>
        <v>0</v>
      </c>
      <c r="BR102" s="5"/>
      <c r="BS102" s="71">
        <f t="shared" si="109"/>
        <v>0</v>
      </c>
      <c r="BT102" s="5"/>
      <c r="BU102" s="71">
        <f t="shared" si="110"/>
        <v>0</v>
      </c>
      <c r="BV102" s="5"/>
      <c r="BW102" s="71">
        <f t="shared" si="111"/>
        <v>0</v>
      </c>
      <c r="BX102" s="5"/>
      <c r="BY102" s="71">
        <f t="shared" si="112"/>
        <v>0</v>
      </c>
      <c r="BZ102" s="5"/>
      <c r="CA102" s="71">
        <f t="shared" si="113"/>
        <v>0</v>
      </c>
      <c r="CB102" s="5"/>
      <c r="CC102" s="71">
        <f t="shared" si="114"/>
        <v>0</v>
      </c>
      <c r="CD102" s="5"/>
      <c r="CE102" s="71">
        <f t="shared" si="115"/>
        <v>0</v>
      </c>
      <c r="CF102" s="5"/>
      <c r="CG102" s="71">
        <f t="shared" si="116"/>
        <v>0</v>
      </c>
      <c r="CH102" s="5"/>
      <c r="CI102" s="71">
        <f t="shared" si="117"/>
        <v>0</v>
      </c>
      <c r="CJ102" s="5"/>
      <c r="CK102" s="71">
        <f t="shared" si="118"/>
        <v>0</v>
      </c>
      <c r="CL102" s="5"/>
      <c r="CM102" s="71">
        <f t="shared" si="119"/>
        <v>0</v>
      </c>
      <c r="CN102" s="5"/>
      <c r="CO102" s="71">
        <f t="shared" si="120"/>
        <v>0</v>
      </c>
      <c r="CP102" s="5"/>
      <c r="CQ102" s="71">
        <f t="shared" si="121"/>
        <v>0</v>
      </c>
      <c r="CR102" s="5"/>
      <c r="CS102" s="71">
        <f t="shared" si="122"/>
        <v>0</v>
      </c>
      <c r="CT102" s="5"/>
      <c r="CU102" s="71">
        <f t="shared" si="123"/>
        <v>0</v>
      </c>
      <c r="CV102" s="5"/>
      <c r="CW102" s="71">
        <f t="shared" si="124"/>
        <v>0</v>
      </c>
      <c r="CX102" s="5"/>
      <c r="CY102" s="71">
        <f t="shared" si="125"/>
        <v>0</v>
      </c>
      <c r="CZ102" s="5"/>
      <c r="DA102" s="71">
        <f t="shared" si="126"/>
        <v>0</v>
      </c>
      <c r="DB102" s="5"/>
      <c r="DC102" s="71">
        <f t="shared" si="127"/>
        <v>0</v>
      </c>
      <c r="DD102" s="5"/>
      <c r="DE102" s="71">
        <f t="shared" si="128"/>
        <v>0</v>
      </c>
      <c r="DF102" s="5"/>
      <c r="DG102" s="71">
        <f t="shared" si="129"/>
        <v>0</v>
      </c>
      <c r="DH102" s="5"/>
      <c r="DI102" s="71">
        <f t="shared" si="130"/>
        <v>0</v>
      </c>
      <c r="DJ102" s="5"/>
      <c r="DK102" s="71">
        <f t="shared" si="131"/>
        <v>0</v>
      </c>
      <c r="DL102" s="5"/>
      <c r="DM102" s="71">
        <f t="shared" si="132"/>
        <v>0</v>
      </c>
      <c r="DN102" s="5"/>
      <c r="DO102" s="71">
        <f t="shared" si="133"/>
        <v>0</v>
      </c>
      <c r="DP102" s="5"/>
      <c r="DQ102" s="71">
        <f t="shared" si="134"/>
        <v>0</v>
      </c>
      <c r="DR102" s="5"/>
      <c r="DS102" s="71">
        <f t="shared" si="135"/>
        <v>0</v>
      </c>
      <c r="DT102" s="5"/>
      <c r="DU102" s="71">
        <f t="shared" si="136"/>
        <v>0</v>
      </c>
      <c r="DV102" s="5"/>
      <c r="DW102" s="71">
        <f t="shared" si="137"/>
        <v>0</v>
      </c>
      <c r="DX102" s="5"/>
      <c r="DY102" s="71">
        <f t="shared" si="138"/>
        <v>0</v>
      </c>
      <c r="DZ102" s="5"/>
      <c r="EA102" s="71">
        <f t="shared" si="139"/>
        <v>0</v>
      </c>
      <c r="EB102" s="5"/>
      <c r="EC102" s="71">
        <f t="shared" si="140"/>
        <v>0</v>
      </c>
      <c r="ED102" s="5"/>
      <c r="EE102" s="71">
        <f t="shared" si="141"/>
        <v>0</v>
      </c>
      <c r="EF102" s="5"/>
      <c r="EG102" s="71">
        <f t="shared" si="142"/>
        <v>0</v>
      </c>
      <c r="EH102" s="5"/>
      <c r="EI102" s="71">
        <f t="shared" si="143"/>
        <v>0</v>
      </c>
      <c r="EJ102" s="5"/>
      <c r="EK102" s="71">
        <f t="shared" si="144"/>
        <v>0</v>
      </c>
      <c r="EL102" s="5"/>
      <c r="EM102" s="71">
        <f t="shared" si="145"/>
        <v>0</v>
      </c>
      <c r="EN102" s="5"/>
      <c r="EO102" s="71">
        <f t="shared" si="146"/>
        <v>0</v>
      </c>
      <c r="EP102" s="5"/>
      <c r="EQ102" s="71">
        <f t="shared" si="147"/>
        <v>0</v>
      </c>
      <c r="ER102" s="5"/>
      <c r="ES102" s="71">
        <f t="shared" si="148"/>
        <v>0</v>
      </c>
      <c r="ET102" s="5"/>
      <c r="EU102" s="71">
        <f t="shared" si="149"/>
        <v>0</v>
      </c>
      <c r="EV102" s="5"/>
      <c r="EW102" s="71">
        <f t="shared" si="150"/>
        <v>0</v>
      </c>
      <c r="EX102" s="5"/>
      <c r="EY102" s="71">
        <f t="shared" si="151"/>
        <v>0</v>
      </c>
      <c r="EZ102" s="5"/>
      <c r="FA102" s="71">
        <f t="shared" si="152"/>
        <v>0</v>
      </c>
      <c r="FB102" s="5"/>
      <c r="FC102" s="71">
        <f t="shared" si="153"/>
        <v>0</v>
      </c>
      <c r="FD102" s="5"/>
      <c r="FE102" s="71">
        <f t="shared" si="154"/>
        <v>0</v>
      </c>
      <c r="FF102" s="5"/>
      <c r="FG102" s="71">
        <f t="shared" si="155"/>
        <v>0</v>
      </c>
      <c r="FH102" s="5"/>
      <c r="FI102" s="71">
        <f t="shared" si="156"/>
        <v>0</v>
      </c>
      <c r="FJ102" s="5"/>
      <c r="FK102" s="71">
        <f t="shared" si="157"/>
        <v>0</v>
      </c>
    </row>
    <row r="103" spans="1:167" s="72" customFormat="1" ht="28.5">
      <c r="A103" s="21"/>
      <c r="B103" s="26" t="s">
        <v>108</v>
      </c>
      <c r="C103" s="21" t="s">
        <v>1475</v>
      </c>
      <c r="D103" s="21" t="s">
        <v>376</v>
      </c>
      <c r="E103" s="22" t="s">
        <v>348</v>
      </c>
      <c r="F103" s="23" t="s">
        <v>486</v>
      </c>
      <c r="G103" s="23" t="s">
        <v>831</v>
      </c>
      <c r="H103" s="23"/>
      <c r="I103" s="21">
        <v>3</v>
      </c>
      <c r="J103" s="24" t="s">
        <v>813</v>
      </c>
      <c r="K103" s="25">
        <v>137</v>
      </c>
      <c r="L103" s="69">
        <f t="shared" si="79"/>
        <v>0</v>
      </c>
      <c r="M103" s="70">
        <f t="shared" si="80"/>
        <v>0</v>
      </c>
      <c r="N103" s="5"/>
      <c r="O103" s="71">
        <f t="shared" si="81"/>
        <v>0</v>
      </c>
      <c r="P103" s="5"/>
      <c r="Q103" s="71">
        <f t="shared" si="82"/>
        <v>0</v>
      </c>
      <c r="R103" s="5"/>
      <c r="S103" s="71">
        <f t="shared" si="83"/>
        <v>0</v>
      </c>
      <c r="T103" s="5"/>
      <c r="U103" s="71">
        <f t="shared" si="84"/>
        <v>0</v>
      </c>
      <c r="V103" s="5"/>
      <c r="W103" s="71">
        <f t="shared" si="85"/>
        <v>0</v>
      </c>
      <c r="X103" s="5"/>
      <c r="Y103" s="71">
        <f t="shared" si="86"/>
        <v>0</v>
      </c>
      <c r="Z103" s="5"/>
      <c r="AA103" s="71">
        <f t="shared" si="87"/>
        <v>0</v>
      </c>
      <c r="AB103" s="5"/>
      <c r="AC103" s="71">
        <f t="shared" si="88"/>
        <v>0</v>
      </c>
      <c r="AD103" s="5"/>
      <c r="AE103" s="71">
        <f t="shared" si="89"/>
        <v>0</v>
      </c>
      <c r="AF103" s="5"/>
      <c r="AG103" s="71">
        <f t="shared" si="90"/>
        <v>0</v>
      </c>
      <c r="AH103" s="5"/>
      <c r="AI103" s="71">
        <f t="shared" si="91"/>
        <v>0</v>
      </c>
      <c r="AJ103" s="5"/>
      <c r="AK103" s="71">
        <f t="shared" si="92"/>
        <v>0</v>
      </c>
      <c r="AL103" s="5"/>
      <c r="AM103" s="71">
        <f t="shared" si="93"/>
        <v>0</v>
      </c>
      <c r="AN103" s="5"/>
      <c r="AO103" s="71">
        <f t="shared" si="94"/>
        <v>0</v>
      </c>
      <c r="AP103" s="5"/>
      <c r="AQ103" s="71">
        <f t="shared" si="95"/>
        <v>0</v>
      </c>
      <c r="AR103" s="5"/>
      <c r="AS103" s="71">
        <f t="shared" si="96"/>
        <v>0</v>
      </c>
      <c r="AT103" s="5"/>
      <c r="AU103" s="71">
        <f t="shared" si="97"/>
        <v>0</v>
      </c>
      <c r="AV103" s="5"/>
      <c r="AW103" s="71">
        <f t="shared" si="98"/>
        <v>0</v>
      </c>
      <c r="AX103" s="5"/>
      <c r="AY103" s="71">
        <f t="shared" si="99"/>
        <v>0</v>
      </c>
      <c r="AZ103" s="5"/>
      <c r="BA103" s="71">
        <f t="shared" si="100"/>
        <v>0</v>
      </c>
      <c r="BB103" s="5"/>
      <c r="BC103" s="71">
        <f t="shared" si="101"/>
        <v>0</v>
      </c>
      <c r="BD103" s="5"/>
      <c r="BE103" s="71">
        <f t="shared" si="102"/>
        <v>0</v>
      </c>
      <c r="BF103" s="5"/>
      <c r="BG103" s="71">
        <f t="shared" si="103"/>
        <v>0</v>
      </c>
      <c r="BH103" s="5"/>
      <c r="BI103" s="71">
        <f t="shared" si="104"/>
        <v>0</v>
      </c>
      <c r="BJ103" s="5"/>
      <c r="BK103" s="71">
        <f t="shared" si="105"/>
        <v>0</v>
      </c>
      <c r="BL103" s="5"/>
      <c r="BM103" s="71">
        <f t="shared" si="106"/>
        <v>0</v>
      </c>
      <c r="BN103" s="5"/>
      <c r="BO103" s="71">
        <f t="shared" si="107"/>
        <v>0</v>
      </c>
      <c r="BP103" s="5"/>
      <c r="BQ103" s="71">
        <f t="shared" si="108"/>
        <v>0</v>
      </c>
      <c r="BR103" s="5"/>
      <c r="BS103" s="71">
        <f t="shared" si="109"/>
        <v>0</v>
      </c>
      <c r="BT103" s="5"/>
      <c r="BU103" s="71">
        <f t="shared" si="110"/>
        <v>0</v>
      </c>
      <c r="BV103" s="5"/>
      <c r="BW103" s="71">
        <f t="shared" si="111"/>
        <v>0</v>
      </c>
      <c r="BX103" s="5"/>
      <c r="BY103" s="71">
        <f t="shared" si="112"/>
        <v>0</v>
      </c>
      <c r="BZ103" s="5"/>
      <c r="CA103" s="71">
        <f t="shared" si="113"/>
        <v>0</v>
      </c>
      <c r="CB103" s="5"/>
      <c r="CC103" s="71">
        <f t="shared" si="114"/>
        <v>0</v>
      </c>
      <c r="CD103" s="5"/>
      <c r="CE103" s="71">
        <f t="shared" si="115"/>
        <v>0</v>
      </c>
      <c r="CF103" s="5"/>
      <c r="CG103" s="71">
        <f t="shared" si="116"/>
        <v>0</v>
      </c>
      <c r="CH103" s="5"/>
      <c r="CI103" s="71">
        <f t="shared" si="117"/>
        <v>0</v>
      </c>
      <c r="CJ103" s="5"/>
      <c r="CK103" s="71">
        <f t="shared" si="118"/>
        <v>0</v>
      </c>
      <c r="CL103" s="5"/>
      <c r="CM103" s="71">
        <f t="shared" si="119"/>
        <v>0</v>
      </c>
      <c r="CN103" s="5"/>
      <c r="CO103" s="71">
        <f t="shared" si="120"/>
        <v>0</v>
      </c>
      <c r="CP103" s="5"/>
      <c r="CQ103" s="71">
        <f t="shared" si="121"/>
        <v>0</v>
      </c>
      <c r="CR103" s="5"/>
      <c r="CS103" s="71">
        <f t="shared" si="122"/>
        <v>0</v>
      </c>
      <c r="CT103" s="5"/>
      <c r="CU103" s="71">
        <f t="shared" si="123"/>
        <v>0</v>
      </c>
      <c r="CV103" s="5"/>
      <c r="CW103" s="71">
        <f t="shared" si="124"/>
        <v>0</v>
      </c>
      <c r="CX103" s="5"/>
      <c r="CY103" s="71">
        <f t="shared" si="125"/>
        <v>0</v>
      </c>
      <c r="CZ103" s="5"/>
      <c r="DA103" s="71">
        <f t="shared" si="126"/>
        <v>0</v>
      </c>
      <c r="DB103" s="5"/>
      <c r="DC103" s="71">
        <f t="shared" si="127"/>
        <v>0</v>
      </c>
      <c r="DD103" s="5"/>
      <c r="DE103" s="71">
        <f t="shared" si="128"/>
        <v>0</v>
      </c>
      <c r="DF103" s="5"/>
      <c r="DG103" s="71">
        <f t="shared" si="129"/>
        <v>0</v>
      </c>
      <c r="DH103" s="5"/>
      <c r="DI103" s="71">
        <f t="shared" si="130"/>
        <v>0</v>
      </c>
      <c r="DJ103" s="5"/>
      <c r="DK103" s="71">
        <f t="shared" si="131"/>
        <v>0</v>
      </c>
      <c r="DL103" s="5"/>
      <c r="DM103" s="71">
        <f t="shared" si="132"/>
        <v>0</v>
      </c>
      <c r="DN103" s="5"/>
      <c r="DO103" s="71">
        <f t="shared" si="133"/>
        <v>0</v>
      </c>
      <c r="DP103" s="5"/>
      <c r="DQ103" s="71">
        <f t="shared" si="134"/>
        <v>0</v>
      </c>
      <c r="DR103" s="5"/>
      <c r="DS103" s="71">
        <f t="shared" si="135"/>
        <v>0</v>
      </c>
      <c r="DT103" s="5"/>
      <c r="DU103" s="71">
        <f t="shared" si="136"/>
        <v>0</v>
      </c>
      <c r="DV103" s="5"/>
      <c r="DW103" s="71">
        <f t="shared" si="137"/>
        <v>0</v>
      </c>
      <c r="DX103" s="5"/>
      <c r="DY103" s="71">
        <f t="shared" si="138"/>
        <v>0</v>
      </c>
      <c r="DZ103" s="5"/>
      <c r="EA103" s="71">
        <f t="shared" si="139"/>
        <v>0</v>
      </c>
      <c r="EB103" s="5"/>
      <c r="EC103" s="71">
        <f t="shared" si="140"/>
        <v>0</v>
      </c>
      <c r="ED103" s="5"/>
      <c r="EE103" s="71">
        <f t="shared" si="141"/>
        <v>0</v>
      </c>
      <c r="EF103" s="5"/>
      <c r="EG103" s="71">
        <f t="shared" si="142"/>
        <v>0</v>
      </c>
      <c r="EH103" s="5"/>
      <c r="EI103" s="71">
        <f t="shared" si="143"/>
        <v>0</v>
      </c>
      <c r="EJ103" s="5"/>
      <c r="EK103" s="71">
        <f t="shared" si="144"/>
        <v>0</v>
      </c>
      <c r="EL103" s="5"/>
      <c r="EM103" s="71">
        <f t="shared" si="145"/>
        <v>0</v>
      </c>
      <c r="EN103" s="5"/>
      <c r="EO103" s="71">
        <f t="shared" si="146"/>
        <v>0</v>
      </c>
      <c r="EP103" s="5"/>
      <c r="EQ103" s="71">
        <f t="shared" si="147"/>
        <v>0</v>
      </c>
      <c r="ER103" s="5"/>
      <c r="ES103" s="71">
        <f t="shared" si="148"/>
        <v>0</v>
      </c>
      <c r="ET103" s="5"/>
      <c r="EU103" s="71">
        <f t="shared" si="149"/>
        <v>0</v>
      </c>
      <c r="EV103" s="5"/>
      <c r="EW103" s="71">
        <f t="shared" si="150"/>
        <v>0</v>
      </c>
      <c r="EX103" s="5"/>
      <c r="EY103" s="71">
        <f t="shared" si="151"/>
        <v>0</v>
      </c>
      <c r="EZ103" s="5"/>
      <c r="FA103" s="71">
        <f t="shared" si="152"/>
        <v>0</v>
      </c>
      <c r="FB103" s="5"/>
      <c r="FC103" s="71">
        <f t="shared" si="153"/>
        <v>0</v>
      </c>
      <c r="FD103" s="5"/>
      <c r="FE103" s="71">
        <f t="shared" si="154"/>
        <v>0</v>
      </c>
      <c r="FF103" s="5"/>
      <c r="FG103" s="71">
        <f t="shared" si="155"/>
        <v>0</v>
      </c>
      <c r="FH103" s="5"/>
      <c r="FI103" s="71">
        <f t="shared" si="156"/>
        <v>0</v>
      </c>
      <c r="FJ103" s="5"/>
      <c r="FK103" s="71">
        <f t="shared" si="157"/>
        <v>0</v>
      </c>
    </row>
    <row r="104" spans="1:167" s="72" customFormat="1" ht="28.5">
      <c r="A104" s="21"/>
      <c r="B104" s="26" t="s">
        <v>109</v>
      </c>
      <c r="C104" s="21" t="s">
        <v>1475</v>
      </c>
      <c r="D104" s="21" t="s">
        <v>376</v>
      </c>
      <c r="E104" s="22" t="s">
        <v>348</v>
      </c>
      <c r="F104" s="23" t="s">
        <v>487</v>
      </c>
      <c r="G104" s="23" t="s">
        <v>831</v>
      </c>
      <c r="H104" s="23"/>
      <c r="I104" s="21">
        <v>3</v>
      </c>
      <c r="J104" s="24" t="s">
        <v>813</v>
      </c>
      <c r="K104" s="25">
        <v>137</v>
      </c>
      <c r="L104" s="69">
        <f t="shared" si="79"/>
        <v>0</v>
      </c>
      <c r="M104" s="70">
        <f t="shared" si="80"/>
        <v>0</v>
      </c>
      <c r="N104" s="5"/>
      <c r="O104" s="71">
        <f t="shared" si="81"/>
        <v>0</v>
      </c>
      <c r="P104" s="5"/>
      <c r="Q104" s="71">
        <f t="shared" si="82"/>
        <v>0</v>
      </c>
      <c r="R104" s="5"/>
      <c r="S104" s="71">
        <f t="shared" si="83"/>
        <v>0</v>
      </c>
      <c r="T104" s="5"/>
      <c r="U104" s="71">
        <f t="shared" si="84"/>
        <v>0</v>
      </c>
      <c r="V104" s="5"/>
      <c r="W104" s="71">
        <f t="shared" si="85"/>
        <v>0</v>
      </c>
      <c r="X104" s="5"/>
      <c r="Y104" s="71">
        <f t="shared" si="86"/>
        <v>0</v>
      </c>
      <c r="Z104" s="5"/>
      <c r="AA104" s="71">
        <f t="shared" si="87"/>
        <v>0</v>
      </c>
      <c r="AB104" s="5"/>
      <c r="AC104" s="71">
        <f t="shared" si="88"/>
        <v>0</v>
      </c>
      <c r="AD104" s="5"/>
      <c r="AE104" s="71">
        <f t="shared" si="89"/>
        <v>0</v>
      </c>
      <c r="AF104" s="5"/>
      <c r="AG104" s="71">
        <f t="shared" si="90"/>
        <v>0</v>
      </c>
      <c r="AH104" s="5"/>
      <c r="AI104" s="71">
        <f t="shared" si="91"/>
        <v>0</v>
      </c>
      <c r="AJ104" s="5"/>
      <c r="AK104" s="71">
        <f t="shared" si="92"/>
        <v>0</v>
      </c>
      <c r="AL104" s="5"/>
      <c r="AM104" s="71">
        <f t="shared" si="93"/>
        <v>0</v>
      </c>
      <c r="AN104" s="5"/>
      <c r="AO104" s="71">
        <f t="shared" si="94"/>
        <v>0</v>
      </c>
      <c r="AP104" s="5"/>
      <c r="AQ104" s="71">
        <f t="shared" si="95"/>
        <v>0</v>
      </c>
      <c r="AR104" s="5"/>
      <c r="AS104" s="71">
        <f t="shared" si="96"/>
        <v>0</v>
      </c>
      <c r="AT104" s="5"/>
      <c r="AU104" s="71">
        <f t="shared" si="97"/>
        <v>0</v>
      </c>
      <c r="AV104" s="5"/>
      <c r="AW104" s="71">
        <f t="shared" si="98"/>
        <v>0</v>
      </c>
      <c r="AX104" s="5"/>
      <c r="AY104" s="71">
        <f t="shared" si="99"/>
        <v>0</v>
      </c>
      <c r="AZ104" s="5"/>
      <c r="BA104" s="71">
        <f t="shared" si="100"/>
        <v>0</v>
      </c>
      <c r="BB104" s="5"/>
      <c r="BC104" s="71">
        <f t="shared" si="101"/>
        <v>0</v>
      </c>
      <c r="BD104" s="5"/>
      <c r="BE104" s="71">
        <f t="shared" si="102"/>
        <v>0</v>
      </c>
      <c r="BF104" s="5"/>
      <c r="BG104" s="71">
        <f t="shared" si="103"/>
        <v>0</v>
      </c>
      <c r="BH104" s="5"/>
      <c r="BI104" s="71">
        <f t="shared" si="104"/>
        <v>0</v>
      </c>
      <c r="BJ104" s="5"/>
      <c r="BK104" s="71">
        <f t="shared" si="105"/>
        <v>0</v>
      </c>
      <c r="BL104" s="5"/>
      <c r="BM104" s="71">
        <f t="shared" si="106"/>
        <v>0</v>
      </c>
      <c r="BN104" s="5"/>
      <c r="BO104" s="71">
        <f t="shared" si="107"/>
        <v>0</v>
      </c>
      <c r="BP104" s="5"/>
      <c r="BQ104" s="71">
        <f t="shared" si="108"/>
        <v>0</v>
      </c>
      <c r="BR104" s="5"/>
      <c r="BS104" s="71">
        <f t="shared" si="109"/>
        <v>0</v>
      </c>
      <c r="BT104" s="5"/>
      <c r="BU104" s="71">
        <f t="shared" si="110"/>
        <v>0</v>
      </c>
      <c r="BV104" s="5"/>
      <c r="BW104" s="71">
        <f t="shared" si="111"/>
        <v>0</v>
      </c>
      <c r="BX104" s="5"/>
      <c r="BY104" s="71">
        <f t="shared" si="112"/>
        <v>0</v>
      </c>
      <c r="BZ104" s="5"/>
      <c r="CA104" s="71">
        <f t="shared" si="113"/>
        <v>0</v>
      </c>
      <c r="CB104" s="5"/>
      <c r="CC104" s="71">
        <f t="shared" si="114"/>
        <v>0</v>
      </c>
      <c r="CD104" s="5"/>
      <c r="CE104" s="71">
        <f t="shared" si="115"/>
        <v>0</v>
      </c>
      <c r="CF104" s="5"/>
      <c r="CG104" s="71">
        <f t="shared" si="116"/>
        <v>0</v>
      </c>
      <c r="CH104" s="5"/>
      <c r="CI104" s="71">
        <f t="shared" si="117"/>
        <v>0</v>
      </c>
      <c r="CJ104" s="5"/>
      <c r="CK104" s="71">
        <f t="shared" si="118"/>
        <v>0</v>
      </c>
      <c r="CL104" s="5"/>
      <c r="CM104" s="71">
        <f t="shared" si="119"/>
        <v>0</v>
      </c>
      <c r="CN104" s="5"/>
      <c r="CO104" s="71">
        <f t="shared" si="120"/>
        <v>0</v>
      </c>
      <c r="CP104" s="5"/>
      <c r="CQ104" s="71">
        <f t="shared" si="121"/>
        <v>0</v>
      </c>
      <c r="CR104" s="5"/>
      <c r="CS104" s="71">
        <f t="shared" si="122"/>
        <v>0</v>
      </c>
      <c r="CT104" s="5"/>
      <c r="CU104" s="71">
        <f t="shared" si="123"/>
        <v>0</v>
      </c>
      <c r="CV104" s="5"/>
      <c r="CW104" s="71">
        <f t="shared" si="124"/>
        <v>0</v>
      </c>
      <c r="CX104" s="5"/>
      <c r="CY104" s="71">
        <f t="shared" si="125"/>
        <v>0</v>
      </c>
      <c r="CZ104" s="5"/>
      <c r="DA104" s="71">
        <f t="shared" si="126"/>
        <v>0</v>
      </c>
      <c r="DB104" s="5"/>
      <c r="DC104" s="71">
        <f t="shared" si="127"/>
        <v>0</v>
      </c>
      <c r="DD104" s="5"/>
      <c r="DE104" s="71">
        <f t="shared" si="128"/>
        <v>0</v>
      </c>
      <c r="DF104" s="5"/>
      <c r="DG104" s="71">
        <f t="shared" si="129"/>
        <v>0</v>
      </c>
      <c r="DH104" s="5"/>
      <c r="DI104" s="71">
        <f t="shared" si="130"/>
        <v>0</v>
      </c>
      <c r="DJ104" s="5"/>
      <c r="DK104" s="71">
        <f t="shared" si="131"/>
        <v>0</v>
      </c>
      <c r="DL104" s="5"/>
      <c r="DM104" s="71">
        <f t="shared" si="132"/>
        <v>0</v>
      </c>
      <c r="DN104" s="5"/>
      <c r="DO104" s="71">
        <f t="shared" si="133"/>
        <v>0</v>
      </c>
      <c r="DP104" s="5"/>
      <c r="DQ104" s="71">
        <f t="shared" si="134"/>
        <v>0</v>
      </c>
      <c r="DR104" s="5"/>
      <c r="DS104" s="71">
        <f t="shared" si="135"/>
        <v>0</v>
      </c>
      <c r="DT104" s="5"/>
      <c r="DU104" s="71">
        <f t="shared" si="136"/>
        <v>0</v>
      </c>
      <c r="DV104" s="5"/>
      <c r="DW104" s="71">
        <f t="shared" si="137"/>
        <v>0</v>
      </c>
      <c r="DX104" s="5"/>
      <c r="DY104" s="71">
        <f t="shared" si="138"/>
        <v>0</v>
      </c>
      <c r="DZ104" s="5"/>
      <c r="EA104" s="71">
        <f t="shared" si="139"/>
        <v>0</v>
      </c>
      <c r="EB104" s="5"/>
      <c r="EC104" s="71">
        <f t="shared" si="140"/>
        <v>0</v>
      </c>
      <c r="ED104" s="5"/>
      <c r="EE104" s="71">
        <f t="shared" si="141"/>
        <v>0</v>
      </c>
      <c r="EF104" s="5"/>
      <c r="EG104" s="71">
        <f t="shared" si="142"/>
        <v>0</v>
      </c>
      <c r="EH104" s="5"/>
      <c r="EI104" s="71">
        <f t="shared" si="143"/>
        <v>0</v>
      </c>
      <c r="EJ104" s="5"/>
      <c r="EK104" s="71">
        <f t="shared" si="144"/>
        <v>0</v>
      </c>
      <c r="EL104" s="5"/>
      <c r="EM104" s="71">
        <f t="shared" si="145"/>
        <v>0</v>
      </c>
      <c r="EN104" s="5"/>
      <c r="EO104" s="71">
        <f t="shared" si="146"/>
        <v>0</v>
      </c>
      <c r="EP104" s="5"/>
      <c r="EQ104" s="71">
        <f t="shared" si="147"/>
        <v>0</v>
      </c>
      <c r="ER104" s="5"/>
      <c r="ES104" s="71">
        <f t="shared" si="148"/>
        <v>0</v>
      </c>
      <c r="ET104" s="5"/>
      <c r="EU104" s="71">
        <f t="shared" si="149"/>
        <v>0</v>
      </c>
      <c r="EV104" s="5"/>
      <c r="EW104" s="71">
        <f t="shared" si="150"/>
        <v>0</v>
      </c>
      <c r="EX104" s="5"/>
      <c r="EY104" s="71">
        <f t="shared" si="151"/>
        <v>0</v>
      </c>
      <c r="EZ104" s="5"/>
      <c r="FA104" s="71">
        <f t="shared" si="152"/>
        <v>0</v>
      </c>
      <c r="FB104" s="5"/>
      <c r="FC104" s="71">
        <f t="shared" si="153"/>
        <v>0</v>
      </c>
      <c r="FD104" s="5"/>
      <c r="FE104" s="71">
        <f t="shared" si="154"/>
        <v>0</v>
      </c>
      <c r="FF104" s="5"/>
      <c r="FG104" s="71">
        <f t="shared" si="155"/>
        <v>0</v>
      </c>
      <c r="FH104" s="5"/>
      <c r="FI104" s="71">
        <f t="shared" si="156"/>
        <v>0</v>
      </c>
      <c r="FJ104" s="5"/>
      <c r="FK104" s="71">
        <f t="shared" si="157"/>
        <v>0</v>
      </c>
    </row>
    <row r="105" spans="1:167" s="72" customFormat="1" ht="42.75">
      <c r="A105" s="21"/>
      <c r="B105" s="26" t="s">
        <v>110</v>
      </c>
      <c r="C105" s="21" t="s">
        <v>1475</v>
      </c>
      <c r="D105" s="21" t="s">
        <v>377</v>
      </c>
      <c r="E105" s="22" t="s">
        <v>348</v>
      </c>
      <c r="F105" s="23" t="s">
        <v>488</v>
      </c>
      <c r="G105" s="23" t="s">
        <v>833</v>
      </c>
      <c r="H105" s="23"/>
      <c r="I105" s="21">
        <v>3</v>
      </c>
      <c r="J105" s="24" t="s">
        <v>813</v>
      </c>
      <c r="K105" s="25">
        <v>192</v>
      </c>
      <c r="L105" s="69">
        <f t="shared" si="79"/>
        <v>0</v>
      </c>
      <c r="M105" s="70">
        <f t="shared" si="80"/>
        <v>0</v>
      </c>
      <c r="N105" s="5"/>
      <c r="O105" s="71">
        <f t="shared" si="81"/>
        <v>0</v>
      </c>
      <c r="P105" s="5"/>
      <c r="Q105" s="71">
        <f t="shared" si="82"/>
        <v>0</v>
      </c>
      <c r="R105" s="5"/>
      <c r="S105" s="71">
        <f t="shared" si="83"/>
        <v>0</v>
      </c>
      <c r="T105" s="5"/>
      <c r="U105" s="71">
        <f t="shared" si="84"/>
        <v>0</v>
      </c>
      <c r="V105" s="5"/>
      <c r="W105" s="71">
        <f t="shared" si="85"/>
        <v>0</v>
      </c>
      <c r="X105" s="5"/>
      <c r="Y105" s="71">
        <f t="shared" si="86"/>
        <v>0</v>
      </c>
      <c r="Z105" s="5"/>
      <c r="AA105" s="71">
        <f t="shared" si="87"/>
        <v>0</v>
      </c>
      <c r="AB105" s="5"/>
      <c r="AC105" s="71">
        <f t="shared" si="88"/>
        <v>0</v>
      </c>
      <c r="AD105" s="5"/>
      <c r="AE105" s="71">
        <f t="shared" si="89"/>
        <v>0</v>
      </c>
      <c r="AF105" s="5"/>
      <c r="AG105" s="71">
        <f t="shared" si="90"/>
        <v>0</v>
      </c>
      <c r="AH105" s="5"/>
      <c r="AI105" s="71">
        <f t="shared" si="91"/>
        <v>0</v>
      </c>
      <c r="AJ105" s="5"/>
      <c r="AK105" s="71">
        <f t="shared" si="92"/>
        <v>0</v>
      </c>
      <c r="AL105" s="5"/>
      <c r="AM105" s="71">
        <f t="shared" si="93"/>
        <v>0</v>
      </c>
      <c r="AN105" s="5"/>
      <c r="AO105" s="71">
        <f t="shared" si="94"/>
        <v>0</v>
      </c>
      <c r="AP105" s="5"/>
      <c r="AQ105" s="71">
        <f t="shared" si="95"/>
        <v>0</v>
      </c>
      <c r="AR105" s="5"/>
      <c r="AS105" s="71">
        <f t="shared" si="96"/>
        <v>0</v>
      </c>
      <c r="AT105" s="5"/>
      <c r="AU105" s="71">
        <f t="shared" si="97"/>
        <v>0</v>
      </c>
      <c r="AV105" s="5"/>
      <c r="AW105" s="71">
        <f t="shared" si="98"/>
        <v>0</v>
      </c>
      <c r="AX105" s="5"/>
      <c r="AY105" s="71">
        <f t="shared" si="99"/>
        <v>0</v>
      </c>
      <c r="AZ105" s="5"/>
      <c r="BA105" s="71">
        <f t="shared" si="100"/>
        <v>0</v>
      </c>
      <c r="BB105" s="5"/>
      <c r="BC105" s="71">
        <f t="shared" si="101"/>
        <v>0</v>
      </c>
      <c r="BD105" s="5"/>
      <c r="BE105" s="71">
        <f t="shared" si="102"/>
        <v>0</v>
      </c>
      <c r="BF105" s="5"/>
      <c r="BG105" s="71">
        <f t="shared" si="103"/>
        <v>0</v>
      </c>
      <c r="BH105" s="5"/>
      <c r="BI105" s="71">
        <f t="shared" si="104"/>
        <v>0</v>
      </c>
      <c r="BJ105" s="5"/>
      <c r="BK105" s="71">
        <f t="shared" si="105"/>
        <v>0</v>
      </c>
      <c r="BL105" s="5"/>
      <c r="BM105" s="71">
        <f t="shared" si="106"/>
        <v>0</v>
      </c>
      <c r="BN105" s="5"/>
      <c r="BO105" s="71">
        <f t="shared" si="107"/>
        <v>0</v>
      </c>
      <c r="BP105" s="5"/>
      <c r="BQ105" s="71">
        <f t="shared" si="108"/>
        <v>0</v>
      </c>
      <c r="BR105" s="5"/>
      <c r="BS105" s="71">
        <f t="shared" si="109"/>
        <v>0</v>
      </c>
      <c r="BT105" s="5"/>
      <c r="BU105" s="71">
        <f t="shared" si="110"/>
        <v>0</v>
      </c>
      <c r="BV105" s="5"/>
      <c r="BW105" s="71">
        <f t="shared" si="111"/>
        <v>0</v>
      </c>
      <c r="BX105" s="5"/>
      <c r="BY105" s="71">
        <f t="shared" si="112"/>
        <v>0</v>
      </c>
      <c r="BZ105" s="5"/>
      <c r="CA105" s="71">
        <f t="shared" si="113"/>
        <v>0</v>
      </c>
      <c r="CB105" s="5"/>
      <c r="CC105" s="71">
        <f t="shared" si="114"/>
        <v>0</v>
      </c>
      <c r="CD105" s="5"/>
      <c r="CE105" s="71">
        <f t="shared" si="115"/>
        <v>0</v>
      </c>
      <c r="CF105" s="5"/>
      <c r="CG105" s="71">
        <f t="shared" si="116"/>
        <v>0</v>
      </c>
      <c r="CH105" s="5"/>
      <c r="CI105" s="71">
        <f t="shared" si="117"/>
        <v>0</v>
      </c>
      <c r="CJ105" s="5"/>
      <c r="CK105" s="71">
        <f t="shared" si="118"/>
        <v>0</v>
      </c>
      <c r="CL105" s="5"/>
      <c r="CM105" s="71">
        <f t="shared" si="119"/>
        <v>0</v>
      </c>
      <c r="CN105" s="5"/>
      <c r="CO105" s="71">
        <f t="shared" si="120"/>
        <v>0</v>
      </c>
      <c r="CP105" s="5"/>
      <c r="CQ105" s="71">
        <f t="shared" si="121"/>
        <v>0</v>
      </c>
      <c r="CR105" s="5"/>
      <c r="CS105" s="71">
        <f t="shared" si="122"/>
        <v>0</v>
      </c>
      <c r="CT105" s="5"/>
      <c r="CU105" s="71">
        <f t="shared" si="123"/>
        <v>0</v>
      </c>
      <c r="CV105" s="5"/>
      <c r="CW105" s="71">
        <f t="shared" si="124"/>
        <v>0</v>
      </c>
      <c r="CX105" s="5"/>
      <c r="CY105" s="71">
        <f t="shared" si="125"/>
        <v>0</v>
      </c>
      <c r="CZ105" s="5"/>
      <c r="DA105" s="71">
        <f t="shared" si="126"/>
        <v>0</v>
      </c>
      <c r="DB105" s="5"/>
      <c r="DC105" s="71">
        <f t="shared" si="127"/>
        <v>0</v>
      </c>
      <c r="DD105" s="5"/>
      <c r="DE105" s="71">
        <f t="shared" si="128"/>
        <v>0</v>
      </c>
      <c r="DF105" s="5"/>
      <c r="DG105" s="71">
        <f t="shared" si="129"/>
        <v>0</v>
      </c>
      <c r="DH105" s="5"/>
      <c r="DI105" s="71">
        <f t="shared" si="130"/>
        <v>0</v>
      </c>
      <c r="DJ105" s="5"/>
      <c r="DK105" s="71">
        <f t="shared" si="131"/>
        <v>0</v>
      </c>
      <c r="DL105" s="5"/>
      <c r="DM105" s="71">
        <f t="shared" si="132"/>
        <v>0</v>
      </c>
      <c r="DN105" s="5"/>
      <c r="DO105" s="71">
        <f t="shared" si="133"/>
        <v>0</v>
      </c>
      <c r="DP105" s="5"/>
      <c r="DQ105" s="71">
        <f t="shared" si="134"/>
        <v>0</v>
      </c>
      <c r="DR105" s="5"/>
      <c r="DS105" s="71">
        <f t="shared" si="135"/>
        <v>0</v>
      </c>
      <c r="DT105" s="5"/>
      <c r="DU105" s="71">
        <f t="shared" si="136"/>
        <v>0</v>
      </c>
      <c r="DV105" s="5"/>
      <c r="DW105" s="71">
        <f t="shared" si="137"/>
        <v>0</v>
      </c>
      <c r="DX105" s="5"/>
      <c r="DY105" s="71">
        <f t="shared" si="138"/>
        <v>0</v>
      </c>
      <c r="DZ105" s="5"/>
      <c r="EA105" s="71">
        <f t="shared" si="139"/>
        <v>0</v>
      </c>
      <c r="EB105" s="5"/>
      <c r="EC105" s="71">
        <f t="shared" si="140"/>
        <v>0</v>
      </c>
      <c r="ED105" s="5"/>
      <c r="EE105" s="71">
        <f t="shared" si="141"/>
        <v>0</v>
      </c>
      <c r="EF105" s="5"/>
      <c r="EG105" s="71">
        <f t="shared" si="142"/>
        <v>0</v>
      </c>
      <c r="EH105" s="5"/>
      <c r="EI105" s="71">
        <f t="shared" si="143"/>
        <v>0</v>
      </c>
      <c r="EJ105" s="5"/>
      <c r="EK105" s="71">
        <f t="shared" si="144"/>
        <v>0</v>
      </c>
      <c r="EL105" s="5"/>
      <c r="EM105" s="71">
        <f t="shared" si="145"/>
        <v>0</v>
      </c>
      <c r="EN105" s="5"/>
      <c r="EO105" s="71">
        <f t="shared" si="146"/>
        <v>0</v>
      </c>
      <c r="EP105" s="5"/>
      <c r="EQ105" s="71">
        <f t="shared" si="147"/>
        <v>0</v>
      </c>
      <c r="ER105" s="5"/>
      <c r="ES105" s="71">
        <f t="shared" si="148"/>
        <v>0</v>
      </c>
      <c r="ET105" s="5"/>
      <c r="EU105" s="71">
        <f t="shared" si="149"/>
        <v>0</v>
      </c>
      <c r="EV105" s="5"/>
      <c r="EW105" s="71">
        <f t="shared" si="150"/>
        <v>0</v>
      </c>
      <c r="EX105" s="5"/>
      <c r="EY105" s="71">
        <f t="shared" si="151"/>
        <v>0</v>
      </c>
      <c r="EZ105" s="5"/>
      <c r="FA105" s="71">
        <f t="shared" si="152"/>
        <v>0</v>
      </c>
      <c r="FB105" s="5"/>
      <c r="FC105" s="71">
        <f t="shared" si="153"/>
        <v>0</v>
      </c>
      <c r="FD105" s="5"/>
      <c r="FE105" s="71">
        <f t="shared" si="154"/>
        <v>0</v>
      </c>
      <c r="FF105" s="5"/>
      <c r="FG105" s="71">
        <f t="shared" si="155"/>
        <v>0</v>
      </c>
      <c r="FH105" s="5"/>
      <c r="FI105" s="71">
        <f t="shared" si="156"/>
        <v>0</v>
      </c>
      <c r="FJ105" s="5"/>
      <c r="FK105" s="71">
        <f t="shared" si="157"/>
        <v>0</v>
      </c>
    </row>
    <row r="106" spans="1:167" s="72" customFormat="1" ht="28.5">
      <c r="A106" s="21" t="s">
        <v>1538</v>
      </c>
      <c r="B106" s="26" t="s">
        <v>111</v>
      </c>
      <c r="C106" s="21" t="s">
        <v>1475</v>
      </c>
      <c r="D106" s="21" t="s">
        <v>374</v>
      </c>
      <c r="E106" s="22" t="s">
        <v>348</v>
      </c>
      <c r="F106" s="23" t="s">
        <v>697</v>
      </c>
      <c r="G106" s="23" t="s">
        <v>717</v>
      </c>
      <c r="H106" s="23" t="s">
        <v>1506</v>
      </c>
      <c r="I106" s="21">
        <v>4</v>
      </c>
      <c r="J106" s="24" t="s">
        <v>813</v>
      </c>
      <c r="K106" s="25">
        <v>381</v>
      </c>
      <c r="L106" s="69">
        <f t="shared" si="79"/>
        <v>0</v>
      </c>
      <c r="M106" s="70">
        <f t="shared" si="80"/>
        <v>0</v>
      </c>
      <c r="N106" s="5"/>
      <c r="O106" s="71">
        <f t="shared" si="81"/>
        <v>0</v>
      </c>
      <c r="P106" s="5"/>
      <c r="Q106" s="71">
        <f t="shared" si="82"/>
        <v>0</v>
      </c>
      <c r="R106" s="5"/>
      <c r="S106" s="71">
        <f t="shared" si="83"/>
        <v>0</v>
      </c>
      <c r="T106" s="5"/>
      <c r="U106" s="71">
        <f t="shared" si="84"/>
        <v>0</v>
      </c>
      <c r="V106" s="5"/>
      <c r="W106" s="71">
        <f t="shared" si="85"/>
        <v>0</v>
      </c>
      <c r="X106" s="5"/>
      <c r="Y106" s="71">
        <f t="shared" si="86"/>
        <v>0</v>
      </c>
      <c r="Z106" s="5"/>
      <c r="AA106" s="71">
        <f t="shared" si="87"/>
        <v>0</v>
      </c>
      <c r="AB106" s="5"/>
      <c r="AC106" s="71">
        <f t="shared" si="88"/>
        <v>0</v>
      </c>
      <c r="AD106" s="5"/>
      <c r="AE106" s="71">
        <f t="shared" si="89"/>
        <v>0</v>
      </c>
      <c r="AF106" s="5"/>
      <c r="AG106" s="71">
        <f t="shared" si="90"/>
        <v>0</v>
      </c>
      <c r="AH106" s="5"/>
      <c r="AI106" s="71">
        <f t="shared" si="91"/>
        <v>0</v>
      </c>
      <c r="AJ106" s="5"/>
      <c r="AK106" s="71">
        <f t="shared" si="92"/>
        <v>0</v>
      </c>
      <c r="AL106" s="5"/>
      <c r="AM106" s="71">
        <f t="shared" si="93"/>
        <v>0</v>
      </c>
      <c r="AN106" s="5"/>
      <c r="AO106" s="71">
        <f t="shared" si="94"/>
        <v>0</v>
      </c>
      <c r="AP106" s="5"/>
      <c r="AQ106" s="71">
        <f t="shared" si="95"/>
        <v>0</v>
      </c>
      <c r="AR106" s="5"/>
      <c r="AS106" s="71">
        <f t="shared" si="96"/>
        <v>0</v>
      </c>
      <c r="AT106" s="5"/>
      <c r="AU106" s="71">
        <f t="shared" si="97"/>
        <v>0</v>
      </c>
      <c r="AV106" s="5"/>
      <c r="AW106" s="71">
        <f t="shared" si="98"/>
        <v>0</v>
      </c>
      <c r="AX106" s="5"/>
      <c r="AY106" s="71">
        <f t="shared" si="99"/>
        <v>0</v>
      </c>
      <c r="AZ106" s="5"/>
      <c r="BA106" s="71">
        <f t="shared" si="100"/>
        <v>0</v>
      </c>
      <c r="BB106" s="5"/>
      <c r="BC106" s="71">
        <f t="shared" si="101"/>
        <v>0</v>
      </c>
      <c r="BD106" s="5"/>
      <c r="BE106" s="71">
        <f t="shared" si="102"/>
        <v>0</v>
      </c>
      <c r="BF106" s="5"/>
      <c r="BG106" s="71">
        <f t="shared" si="103"/>
        <v>0</v>
      </c>
      <c r="BH106" s="5"/>
      <c r="BI106" s="71">
        <f t="shared" si="104"/>
        <v>0</v>
      </c>
      <c r="BJ106" s="5"/>
      <c r="BK106" s="71">
        <f t="shared" si="105"/>
        <v>0</v>
      </c>
      <c r="BL106" s="5"/>
      <c r="BM106" s="71">
        <f t="shared" si="106"/>
        <v>0</v>
      </c>
      <c r="BN106" s="5"/>
      <c r="BO106" s="71">
        <f t="shared" si="107"/>
        <v>0</v>
      </c>
      <c r="BP106" s="5"/>
      <c r="BQ106" s="71">
        <f t="shared" si="108"/>
        <v>0</v>
      </c>
      <c r="BR106" s="5"/>
      <c r="BS106" s="71">
        <f t="shared" si="109"/>
        <v>0</v>
      </c>
      <c r="BT106" s="5"/>
      <c r="BU106" s="71">
        <f t="shared" si="110"/>
        <v>0</v>
      </c>
      <c r="BV106" s="5"/>
      <c r="BW106" s="71">
        <f t="shared" si="111"/>
        <v>0</v>
      </c>
      <c r="BX106" s="5"/>
      <c r="BY106" s="71">
        <f t="shared" si="112"/>
        <v>0</v>
      </c>
      <c r="BZ106" s="5"/>
      <c r="CA106" s="71">
        <f t="shared" si="113"/>
        <v>0</v>
      </c>
      <c r="CB106" s="5"/>
      <c r="CC106" s="71">
        <f t="shared" si="114"/>
        <v>0</v>
      </c>
      <c r="CD106" s="5"/>
      <c r="CE106" s="71">
        <f t="shared" si="115"/>
        <v>0</v>
      </c>
      <c r="CF106" s="5"/>
      <c r="CG106" s="71">
        <f t="shared" si="116"/>
        <v>0</v>
      </c>
      <c r="CH106" s="5"/>
      <c r="CI106" s="71">
        <f t="shared" si="117"/>
        <v>0</v>
      </c>
      <c r="CJ106" s="5"/>
      <c r="CK106" s="71">
        <f t="shared" si="118"/>
        <v>0</v>
      </c>
      <c r="CL106" s="5"/>
      <c r="CM106" s="71">
        <f t="shared" si="119"/>
        <v>0</v>
      </c>
      <c r="CN106" s="5"/>
      <c r="CO106" s="71">
        <f t="shared" si="120"/>
        <v>0</v>
      </c>
      <c r="CP106" s="5"/>
      <c r="CQ106" s="71">
        <f t="shared" si="121"/>
        <v>0</v>
      </c>
      <c r="CR106" s="5"/>
      <c r="CS106" s="71">
        <f t="shared" si="122"/>
        <v>0</v>
      </c>
      <c r="CT106" s="5"/>
      <c r="CU106" s="71">
        <f t="shared" si="123"/>
        <v>0</v>
      </c>
      <c r="CV106" s="5"/>
      <c r="CW106" s="71">
        <f t="shared" si="124"/>
        <v>0</v>
      </c>
      <c r="CX106" s="5"/>
      <c r="CY106" s="71">
        <f t="shared" si="125"/>
        <v>0</v>
      </c>
      <c r="CZ106" s="5"/>
      <c r="DA106" s="71">
        <f t="shared" si="126"/>
        <v>0</v>
      </c>
      <c r="DB106" s="5"/>
      <c r="DC106" s="71">
        <f t="shared" si="127"/>
        <v>0</v>
      </c>
      <c r="DD106" s="5"/>
      <c r="DE106" s="71">
        <f t="shared" si="128"/>
        <v>0</v>
      </c>
      <c r="DF106" s="5"/>
      <c r="DG106" s="71">
        <f t="shared" si="129"/>
        <v>0</v>
      </c>
      <c r="DH106" s="5"/>
      <c r="DI106" s="71">
        <f t="shared" si="130"/>
        <v>0</v>
      </c>
      <c r="DJ106" s="5"/>
      <c r="DK106" s="71">
        <f t="shared" si="131"/>
        <v>0</v>
      </c>
      <c r="DL106" s="5"/>
      <c r="DM106" s="71">
        <f t="shared" si="132"/>
        <v>0</v>
      </c>
      <c r="DN106" s="5"/>
      <c r="DO106" s="71">
        <f t="shared" si="133"/>
        <v>0</v>
      </c>
      <c r="DP106" s="5"/>
      <c r="DQ106" s="71">
        <f t="shared" si="134"/>
        <v>0</v>
      </c>
      <c r="DR106" s="5"/>
      <c r="DS106" s="71">
        <f t="shared" si="135"/>
        <v>0</v>
      </c>
      <c r="DT106" s="5"/>
      <c r="DU106" s="71">
        <f t="shared" si="136"/>
        <v>0</v>
      </c>
      <c r="DV106" s="5"/>
      <c r="DW106" s="71">
        <f t="shared" si="137"/>
        <v>0</v>
      </c>
      <c r="DX106" s="5"/>
      <c r="DY106" s="71">
        <f t="shared" si="138"/>
        <v>0</v>
      </c>
      <c r="DZ106" s="5"/>
      <c r="EA106" s="71">
        <f t="shared" si="139"/>
        <v>0</v>
      </c>
      <c r="EB106" s="5"/>
      <c r="EC106" s="71">
        <f t="shared" si="140"/>
        <v>0</v>
      </c>
      <c r="ED106" s="5"/>
      <c r="EE106" s="71">
        <f t="shared" si="141"/>
        <v>0</v>
      </c>
      <c r="EF106" s="5"/>
      <c r="EG106" s="71">
        <f t="shared" si="142"/>
        <v>0</v>
      </c>
      <c r="EH106" s="5"/>
      <c r="EI106" s="71">
        <f t="shared" si="143"/>
        <v>0</v>
      </c>
      <c r="EJ106" s="5"/>
      <c r="EK106" s="71">
        <f t="shared" si="144"/>
        <v>0</v>
      </c>
      <c r="EL106" s="5"/>
      <c r="EM106" s="71">
        <f t="shared" si="145"/>
        <v>0</v>
      </c>
      <c r="EN106" s="5"/>
      <c r="EO106" s="71">
        <f t="shared" si="146"/>
        <v>0</v>
      </c>
      <c r="EP106" s="5"/>
      <c r="EQ106" s="71">
        <f t="shared" si="147"/>
        <v>0</v>
      </c>
      <c r="ER106" s="5"/>
      <c r="ES106" s="71">
        <f t="shared" si="148"/>
        <v>0</v>
      </c>
      <c r="ET106" s="5"/>
      <c r="EU106" s="71">
        <f t="shared" si="149"/>
        <v>0</v>
      </c>
      <c r="EV106" s="5"/>
      <c r="EW106" s="71">
        <f t="shared" si="150"/>
        <v>0</v>
      </c>
      <c r="EX106" s="5"/>
      <c r="EY106" s="71">
        <f t="shared" si="151"/>
        <v>0</v>
      </c>
      <c r="EZ106" s="5"/>
      <c r="FA106" s="71">
        <f t="shared" si="152"/>
        <v>0</v>
      </c>
      <c r="FB106" s="5"/>
      <c r="FC106" s="71">
        <f t="shared" si="153"/>
        <v>0</v>
      </c>
      <c r="FD106" s="5"/>
      <c r="FE106" s="71">
        <f t="shared" si="154"/>
        <v>0</v>
      </c>
      <c r="FF106" s="5"/>
      <c r="FG106" s="71">
        <f t="shared" si="155"/>
        <v>0</v>
      </c>
      <c r="FH106" s="5"/>
      <c r="FI106" s="71">
        <f t="shared" si="156"/>
        <v>0</v>
      </c>
      <c r="FJ106" s="5"/>
      <c r="FK106" s="71">
        <f t="shared" si="157"/>
        <v>0</v>
      </c>
    </row>
    <row r="107" spans="1:167" s="72" customFormat="1" ht="28.5">
      <c r="A107" s="21" t="s">
        <v>1538</v>
      </c>
      <c r="B107" s="26" t="s">
        <v>112</v>
      </c>
      <c r="C107" s="21" t="s">
        <v>1475</v>
      </c>
      <c r="D107" s="21" t="s">
        <v>374</v>
      </c>
      <c r="E107" s="22" t="s">
        <v>348</v>
      </c>
      <c r="F107" s="23" t="s">
        <v>698</v>
      </c>
      <c r="G107" s="23" t="s">
        <v>717</v>
      </c>
      <c r="H107" s="23" t="s">
        <v>1506</v>
      </c>
      <c r="I107" s="21">
        <v>4</v>
      </c>
      <c r="J107" s="24" t="s">
        <v>813</v>
      </c>
      <c r="K107" s="25">
        <v>381</v>
      </c>
      <c r="L107" s="69">
        <f t="shared" si="79"/>
        <v>0</v>
      </c>
      <c r="M107" s="70">
        <f t="shared" si="80"/>
        <v>0</v>
      </c>
      <c r="N107" s="5"/>
      <c r="O107" s="71">
        <f t="shared" si="81"/>
        <v>0</v>
      </c>
      <c r="P107" s="5"/>
      <c r="Q107" s="71">
        <f t="shared" si="82"/>
        <v>0</v>
      </c>
      <c r="R107" s="5"/>
      <c r="S107" s="71">
        <f t="shared" si="83"/>
        <v>0</v>
      </c>
      <c r="T107" s="5"/>
      <c r="U107" s="71">
        <f t="shared" si="84"/>
        <v>0</v>
      </c>
      <c r="V107" s="5"/>
      <c r="W107" s="71">
        <f t="shared" si="85"/>
        <v>0</v>
      </c>
      <c r="X107" s="5"/>
      <c r="Y107" s="71">
        <f t="shared" si="86"/>
        <v>0</v>
      </c>
      <c r="Z107" s="5"/>
      <c r="AA107" s="71">
        <f t="shared" si="87"/>
        <v>0</v>
      </c>
      <c r="AB107" s="5"/>
      <c r="AC107" s="71">
        <f t="shared" si="88"/>
        <v>0</v>
      </c>
      <c r="AD107" s="5"/>
      <c r="AE107" s="71">
        <f t="shared" si="89"/>
        <v>0</v>
      </c>
      <c r="AF107" s="5"/>
      <c r="AG107" s="71">
        <f t="shared" si="90"/>
        <v>0</v>
      </c>
      <c r="AH107" s="5"/>
      <c r="AI107" s="71">
        <f t="shared" si="91"/>
        <v>0</v>
      </c>
      <c r="AJ107" s="5"/>
      <c r="AK107" s="71">
        <f t="shared" si="92"/>
        <v>0</v>
      </c>
      <c r="AL107" s="5"/>
      <c r="AM107" s="71">
        <f t="shared" si="93"/>
        <v>0</v>
      </c>
      <c r="AN107" s="5"/>
      <c r="AO107" s="71">
        <f t="shared" si="94"/>
        <v>0</v>
      </c>
      <c r="AP107" s="5"/>
      <c r="AQ107" s="71">
        <f t="shared" si="95"/>
        <v>0</v>
      </c>
      <c r="AR107" s="5"/>
      <c r="AS107" s="71">
        <f t="shared" si="96"/>
        <v>0</v>
      </c>
      <c r="AT107" s="5"/>
      <c r="AU107" s="71">
        <f t="shared" si="97"/>
        <v>0</v>
      </c>
      <c r="AV107" s="5"/>
      <c r="AW107" s="71">
        <f t="shared" si="98"/>
        <v>0</v>
      </c>
      <c r="AX107" s="5"/>
      <c r="AY107" s="71">
        <f t="shared" si="99"/>
        <v>0</v>
      </c>
      <c r="AZ107" s="5"/>
      <c r="BA107" s="71">
        <f t="shared" si="100"/>
        <v>0</v>
      </c>
      <c r="BB107" s="5"/>
      <c r="BC107" s="71">
        <f t="shared" si="101"/>
        <v>0</v>
      </c>
      <c r="BD107" s="5"/>
      <c r="BE107" s="71">
        <f t="shared" si="102"/>
        <v>0</v>
      </c>
      <c r="BF107" s="5"/>
      <c r="BG107" s="71">
        <f t="shared" si="103"/>
        <v>0</v>
      </c>
      <c r="BH107" s="5"/>
      <c r="BI107" s="71">
        <f t="shared" si="104"/>
        <v>0</v>
      </c>
      <c r="BJ107" s="5"/>
      <c r="BK107" s="71">
        <f t="shared" si="105"/>
        <v>0</v>
      </c>
      <c r="BL107" s="5"/>
      <c r="BM107" s="71">
        <f t="shared" si="106"/>
        <v>0</v>
      </c>
      <c r="BN107" s="5"/>
      <c r="BO107" s="71">
        <f t="shared" si="107"/>
        <v>0</v>
      </c>
      <c r="BP107" s="5"/>
      <c r="BQ107" s="71">
        <f t="shared" si="108"/>
        <v>0</v>
      </c>
      <c r="BR107" s="5"/>
      <c r="BS107" s="71">
        <f t="shared" si="109"/>
        <v>0</v>
      </c>
      <c r="BT107" s="5"/>
      <c r="BU107" s="71">
        <f t="shared" si="110"/>
        <v>0</v>
      </c>
      <c r="BV107" s="5"/>
      <c r="BW107" s="71">
        <f t="shared" si="111"/>
        <v>0</v>
      </c>
      <c r="BX107" s="5"/>
      <c r="BY107" s="71">
        <f t="shared" si="112"/>
        <v>0</v>
      </c>
      <c r="BZ107" s="5"/>
      <c r="CA107" s="71">
        <f t="shared" si="113"/>
        <v>0</v>
      </c>
      <c r="CB107" s="5"/>
      <c r="CC107" s="71">
        <f t="shared" si="114"/>
        <v>0</v>
      </c>
      <c r="CD107" s="5"/>
      <c r="CE107" s="71">
        <f t="shared" si="115"/>
        <v>0</v>
      </c>
      <c r="CF107" s="5"/>
      <c r="CG107" s="71">
        <f t="shared" si="116"/>
        <v>0</v>
      </c>
      <c r="CH107" s="5"/>
      <c r="CI107" s="71">
        <f t="shared" si="117"/>
        <v>0</v>
      </c>
      <c r="CJ107" s="5"/>
      <c r="CK107" s="71">
        <f t="shared" si="118"/>
        <v>0</v>
      </c>
      <c r="CL107" s="5"/>
      <c r="CM107" s="71">
        <f t="shared" si="119"/>
        <v>0</v>
      </c>
      <c r="CN107" s="5"/>
      <c r="CO107" s="71">
        <f t="shared" si="120"/>
        <v>0</v>
      </c>
      <c r="CP107" s="5"/>
      <c r="CQ107" s="71">
        <f t="shared" si="121"/>
        <v>0</v>
      </c>
      <c r="CR107" s="5"/>
      <c r="CS107" s="71">
        <f t="shared" si="122"/>
        <v>0</v>
      </c>
      <c r="CT107" s="5"/>
      <c r="CU107" s="71">
        <f t="shared" si="123"/>
        <v>0</v>
      </c>
      <c r="CV107" s="5"/>
      <c r="CW107" s="71">
        <f t="shared" si="124"/>
        <v>0</v>
      </c>
      <c r="CX107" s="5"/>
      <c r="CY107" s="71">
        <f t="shared" si="125"/>
        <v>0</v>
      </c>
      <c r="CZ107" s="5"/>
      <c r="DA107" s="71">
        <f t="shared" si="126"/>
        <v>0</v>
      </c>
      <c r="DB107" s="5"/>
      <c r="DC107" s="71">
        <f t="shared" si="127"/>
        <v>0</v>
      </c>
      <c r="DD107" s="5"/>
      <c r="DE107" s="71">
        <f t="shared" si="128"/>
        <v>0</v>
      </c>
      <c r="DF107" s="5"/>
      <c r="DG107" s="71">
        <f t="shared" si="129"/>
        <v>0</v>
      </c>
      <c r="DH107" s="5"/>
      <c r="DI107" s="71">
        <f t="shared" si="130"/>
        <v>0</v>
      </c>
      <c r="DJ107" s="5"/>
      <c r="DK107" s="71">
        <f t="shared" si="131"/>
        <v>0</v>
      </c>
      <c r="DL107" s="5"/>
      <c r="DM107" s="71">
        <f t="shared" si="132"/>
        <v>0</v>
      </c>
      <c r="DN107" s="5"/>
      <c r="DO107" s="71">
        <f t="shared" si="133"/>
        <v>0</v>
      </c>
      <c r="DP107" s="5"/>
      <c r="DQ107" s="71">
        <f t="shared" si="134"/>
        <v>0</v>
      </c>
      <c r="DR107" s="5"/>
      <c r="DS107" s="71">
        <f t="shared" si="135"/>
        <v>0</v>
      </c>
      <c r="DT107" s="5"/>
      <c r="DU107" s="71">
        <f t="shared" si="136"/>
        <v>0</v>
      </c>
      <c r="DV107" s="5"/>
      <c r="DW107" s="71">
        <f t="shared" si="137"/>
        <v>0</v>
      </c>
      <c r="DX107" s="5"/>
      <c r="DY107" s="71">
        <f t="shared" si="138"/>
        <v>0</v>
      </c>
      <c r="DZ107" s="5"/>
      <c r="EA107" s="71">
        <f t="shared" si="139"/>
        <v>0</v>
      </c>
      <c r="EB107" s="5"/>
      <c r="EC107" s="71">
        <f t="shared" si="140"/>
        <v>0</v>
      </c>
      <c r="ED107" s="5"/>
      <c r="EE107" s="71">
        <f t="shared" si="141"/>
        <v>0</v>
      </c>
      <c r="EF107" s="5"/>
      <c r="EG107" s="71">
        <f t="shared" si="142"/>
        <v>0</v>
      </c>
      <c r="EH107" s="5"/>
      <c r="EI107" s="71">
        <f t="shared" si="143"/>
        <v>0</v>
      </c>
      <c r="EJ107" s="5"/>
      <c r="EK107" s="71">
        <f t="shared" si="144"/>
        <v>0</v>
      </c>
      <c r="EL107" s="5"/>
      <c r="EM107" s="71">
        <f t="shared" si="145"/>
        <v>0</v>
      </c>
      <c r="EN107" s="5"/>
      <c r="EO107" s="71">
        <f t="shared" si="146"/>
        <v>0</v>
      </c>
      <c r="EP107" s="5"/>
      <c r="EQ107" s="71">
        <f t="shared" si="147"/>
        <v>0</v>
      </c>
      <c r="ER107" s="5"/>
      <c r="ES107" s="71">
        <f t="shared" si="148"/>
        <v>0</v>
      </c>
      <c r="ET107" s="5"/>
      <c r="EU107" s="71">
        <f t="shared" si="149"/>
        <v>0</v>
      </c>
      <c r="EV107" s="5"/>
      <c r="EW107" s="71">
        <f t="shared" si="150"/>
        <v>0</v>
      </c>
      <c r="EX107" s="5"/>
      <c r="EY107" s="71">
        <f t="shared" si="151"/>
        <v>0</v>
      </c>
      <c r="EZ107" s="5"/>
      <c r="FA107" s="71">
        <f t="shared" si="152"/>
        <v>0</v>
      </c>
      <c r="FB107" s="5"/>
      <c r="FC107" s="71">
        <f t="shared" si="153"/>
        <v>0</v>
      </c>
      <c r="FD107" s="5"/>
      <c r="FE107" s="71">
        <f t="shared" si="154"/>
        <v>0</v>
      </c>
      <c r="FF107" s="5"/>
      <c r="FG107" s="71">
        <f t="shared" si="155"/>
        <v>0</v>
      </c>
      <c r="FH107" s="5"/>
      <c r="FI107" s="71">
        <f t="shared" si="156"/>
        <v>0</v>
      </c>
      <c r="FJ107" s="5"/>
      <c r="FK107" s="71">
        <f t="shared" si="157"/>
        <v>0</v>
      </c>
    </row>
    <row r="108" spans="1:167" s="72" customFormat="1" ht="28.5">
      <c r="A108" s="21"/>
      <c r="B108" s="26" t="s">
        <v>113</v>
      </c>
      <c r="C108" s="21" t="s">
        <v>1475</v>
      </c>
      <c r="D108" s="21" t="s">
        <v>376</v>
      </c>
      <c r="E108" s="22" t="s">
        <v>348</v>
      </c>
      <c r="F108" s="23" t="s">
        <v>489</v>
      </c>
      <c r="G108" s="23" t="s">
        <v>831</v>
      </c>
      <c r="H108" s="23"/>
      <c r="I108" s="21">
        <v>4</v>
      </c>
      <c r="J108" s="24" t="s">
        <v>813</v>
      </c>
      <c r="K108" s="25">
        <v>137</v>
      </c>
      <c r="L108" s="69">
        <f t="shared" si="79"/>
        <v>0</v>
      </c>
      <c r="M108" s="70">
        <f t="shared" si="80"/>
        <v>0</v>
      </c>
      <c r="N108" s="5"/>
      <c r="O108" s="71">
        <f t="shared" si="81"/>
        <v>0</v>
      </c>
      <c r="P108" s="5"/>
      <c r="Q108" s="71">
        <f t="shared" si="82"/>
        <v>0</v>
      </c>
      <c r="R108" s="5"/>
      <c r="S108" s="71">
        <f t="shared" si="83"/>
        <v>0</v>
      </c>
      <c r="T108" s="5"/>
      <c r="U108" s="71">
        <f t="shared" si="84"/>
        <v>0</v>
      </c>
      <c r="V108" s="5"/>
      <c r="W108" s="71">
        <f t="shared" si="85"/>
        <v>0</v>
      </c>
      <c r="X108" s="5"/>
      <c r="Y108" s="71">
        <f t="shared" si="86"/>
        <v>0</v>
      </c>
      <c r="Z108" s="5"/>
      <c r="AA108" s="71">
        <f t="shared" si="87"/>
        <v>0</v>
      </c>
      <c r="AB108" s="5"/>
      <c r="AC108" s="71">
        <f t="shared" si="88"/>
        <v>0</v>
      </c>
      <c r="AD108" s="5"/>
      <c r="AE108" s="71">
        <f t="shared" si="89"/>
        <v>0</v>
      </c>
      <c r="AF108" s="5"/>
      <c r="AG108" s="71">
        <f t="shared" si="90"/>
        <v>0</v>
      </c>
      <c r="AH108" s="5"/>
      <c r="AI108" s="71">
        <f t="shared" si="91"/>
        <v>0</v>
      </c>
      <c r="AJ108" s="5"/>
      <c r="AK108" s="71">
        <f t="shared" si="92"/>
        <v>0</v>
      </c>
      <c r="AL108" s="5"/>
      <c r="AM108" s="71">
        <f t="shared" si="93"/>
        <v>0</v>
      </c>
      <c r="AN108" s="5"/>
      <c r="AO108" s="71">
        <f t="shared" si="94"/>
        <v>0</v>
      </c>
      <c r="AP108" s="5"/>
      <c r="AQ108" s="71">
        <f t="shared" si="95"/>
        <v>0</v>
      </c>
      <c r="AR108" s="5"/>
      <c r="AS108" s="71">
        <f t="shared" si="96"/>
        <v>0</v>
      </c>
      <c r="AT108" s="5"/>
      <c r="AU108" s="71">
        <f t="shared" si="97"/>
        <v>0</v>
      </c>
      <c r="AV108" s="5"/>
      <c r="AW108" s="71">
        <f t="shared" si="98"/>
        <v>0</v>
      </c>
      <c r="AX108" s="5"/>
      <c r="AY108" s="71">
        <f t="shared" si="99"/>
        <v>0</v>
      </c>
      <c r="AZ108" s="5"/>
      <c r="BA108" s="71">
        <f t="shared" si="100"/>
        <v>0</v>
      </c>
      <c r="BB108" s="5"/>
      <c r="BC108" s="71">
        <f t="shared" si="101"/>
        <v>0</v>
      </c>
      <c r="BD108" s="5"/>
      <c r="BE108" s="71">
        <f t="shared" si="102"/>
        <v>0</v>
      </c>
      <c r="BF108" s="5"/>
      <c r="BG108" s="71">
        <f t="shared" si="103"/>
        <v>0</v>
      </c>
      <c r="BH108" s="5"/>
      <c r="BI108" s="71">
        <f t="shared" si="104"/>
        <v>0</v>
      </c>
      <c r="BJ108" s="5"/>
      <c r="BK108" s="71">
        <f t="shared" si="105"/>
        <v>0</v>
      </c>
      <c r="BL108" s="5"/>
      <c r="BM108" s="71">
        <f t="shared" si="106"/>
        <v>0</v>
      </c>
      <c r="BN108" s="5"/>
      <c r="BO108" s="71">
        <f t="shared" si="107"/>
        <v>0</v>
      </c>
      <c r="BP108" s="5"/>
      <c r="BQ108" s="71">
        <f t="shared" si="108"/>
        <v>0</v>
      </c>
      <c r="BR108" s="5"/>
      <c r="BS108" s="71">
        <f t="shared" si="109"/>
        <v>0</v>
      </c>
      <c r="BT108" s="5"/>
      <c r="BU108" s="71">
        <f t="shared" si="110"/>
        <v>0</v>
      </c>
      <c r="BV108" s="5"/>
      <c r="BW108" s="71">
        <f t="shared" si="111"/>
        <v>0</v>
      </c>
      <c r="BX108" s="5"/>
      <c r="BY108" s="71">
        <f t="shared" si="112"/>
        <v>0</v>
      </c>
      <c r="BZ108" s="5"/>
      <c r="CA108" s="71">
        <f t="shared" si="113"/>
        <v>0</v>
      </c>
      <c r="CB108" s="5"/>
      <c r="CC108" s="71">
        <f t="shared" si="114"/>
        <v>0</v>
      </c>
      <c r="CD108" s="5"/>
      <c r="CE108" s="71">
        <f t="shared" si="115"/>
        <v>0</v>
      </c>
      <c r="CF108" s="5"/>
      <c r="CG108" s="71">
        <f t="shared" si="116"/>
        <v>0</v>
      </c>
      <c r="CH108" s="5"/>
      <c r="CI108" s="71">
        <f t="shared" si="117"/>
        <v>0</v>
      </c>
      <c r="CJ108" s="5"/>
      <c r="CK108" s="71">
        <f t="shared" si="118"/>
        <v>0</v>
      </c>
      <c r="CL108" s="5"/>
      <c r="CM108" s="71">
        <f t="shared" si="119"/>
        <v>0</v>
      </c>
      <c r="CN108" s="5"/>
      <c r="CO108" s="71">
        <f t="shared" si="120"/>
        <v>0</v>
      </c>
      <c r="CP108" s="5"/>
      <c r="CQ108" s="71">
        <f t="shared" si="121"/>
        <v>0</v>
      </c>
      <c r="CR108" s="5"/>
      <c r="CS108" s="71">
        <f t="shared" si="122"/>
        <v>0</v>
      </c>
      <c r="CT108" s="5"/>
      <c r="CU108" s="71">
        <f t="shared" si="123"/>
        <v>0</v>
      </c>
      <c r="CV108" s="5"/>
      <c r="CW108" s="71">
        <f t="shared" si="124"/>
        <v>0</v>
      </c>
      <c r="CX108" s="5"/>
      <c r="CY108" s="71">
        <f t="shared" si="125"/>
        <v>0</v>
      </c>
      <c r="CZ108" s="5"/>
      <c r="DA108" s="71">
        <f t="shared" si="126"/>
        <v>0</v>
      </c>
      <c r="DB108" s="5"/>
      <c r="DC108" s="71">
        <f t="shared" si="127"/>
        <v>0</v>
      </c>
      <c r="DD108" s="5"/>
      <c r="DE108" s="71">
        <f t="shared" si="128"/>
        <v>0</v>
      </c>
      <c r="DF108" s="5"/>
      <c r="DG108" s="71">
        <f t="shared" si="129"/>
        <v>0</v>
      </c>
      <c r="DH108" s="5"/>
      <c r="DI108" s="71">
        <f t="shared" si="130"/>
        <v>0</v>
      </c>
      <c r="DJ108" s="5"/>
      <c r="DK108" s="71">
        <f t="shared" si="131"/>
        <v>0</v>
      </c>
      <c r="DL108" s="5"/>
      <c r="DM108" s="71">
        <f t="shared" si="132"/>
        <v>0</v>
      </c>
      <c r="DN108" s="5"/>
      <c r="DO108" s="71">
        <f t="shared" si="133"/>
        <v>0</v>
      </c>
      <c r="DP108" s="5"/>
      <c r="DQ108" s="71">
        <f t="shared" si="134"/>
        <v>0</v>
      </c>
      <c r="DR108" s="5"/>
      <c r="DS108" s="71">
        <f t="shared" si="135"/>
        <v>0</v>
      </c>
      <c r="DT108" s="5"/>
      <c r="DU108" s="71">
        <f t="shared" si="136"/>
        <v>0</v>
      </c>
      <c r="DV108" s="5"/>
      <c r="DW108" s="71">
        <f t="shared" si="137"/>
        <v>0</v>
      </c>
      <c r="DX108" s="5"/>
      <c r="DY108" s="71">
        <f t="shared" si="138"/>
        <v>0</v>
      </c>
      <c r="DZ108" s="5"/>
      <c r="EA108" s="71">
        <f t="shared" si="139"/>
        <v>0</v>
      </c>
      <c r="EB108" s="5"/>
      <c r="EC108" s="71">
        <f t="shared" si="140"/>
        <v>0</v>
      </c>
      <c r="ED108" s="5"/>
      <c r="EE108" s="71">
        <f t="shared" si="141"/>
        <v>0</v>
      </c>
      <c r="EF108" s="5"/>
      <c r="EG108" s="71">
        <f t="shared" si="142"/>
        <v>0</v>
      </c>
      <c r="EH108" s="5"/>
      <c r="EI108" s="71">
        <f t="shared" si="143"/>
        <v>0</v>
      </c>
      <c r="EJ108" s="5"/>
      <c r="EK108" s="71">
        <f t="shared" si="144"/>
        <v>0</v>
      </c>
      <c r="EL108" s="5"/>
      <c r="EM108" s="71">
        <f t="shared" si="145"/>
        <v>0</v>
      </c>
      <c r="EN108" s="5"/>
      <c r="EO108" s="71">
        <f t="shared" si="146"/>
        <v>0</v>
      </c>
      <c r="EP108" s="5"/>
      <c r="EQ108" s="71">
        <f t="shared" si="147"/>
        <v>0</v>
      </c>
      <c r="ER108" s="5"/>
      <c r="ES108" s="71">
        <f t="shared" si="148"/>
        <v>0</v>
      </c>
      <c r="ET108" s="5"/>
      <c r="EU108" s="71">
        <f t="shared" si="149"/>
        <v>0</v>
      </c>
      <c r="EV108" s="5"/>
      <c r="EW108" s="71">
        <f t="shared" si="150"/>
        <v>0</v>
      </c>
      <c r="EX108" s="5"/>
      <c r="EY108" s="71">
        <f t="shared" si="151"/>
        <v>0</v>
      </c>
      <c r="EZ108" s="5"/>
      <c r="FA108" s="71">
        <f t="shared" si="152"/>
        <v>0</v>
      </c>
      <c r="FB108" s="5"/>
      <c r="FC108" s="71">
        <f t="shared" si="153"/>
        <v>0</v>
      </c>
      <c r="FD108" s="5"/>
      <c r="FE108" s="71">
        <f t="shared" si="154"/>
        <v>0</v>
      </c>
      <c r="FF108" s="5"/>
      <c r="FG108" s="71">
        <f t="shared" si="155"/>
        <v>0</v>
      </c>
      <c r="FH108" s="5"/>
      <c r="FI108" s="71">
        <f t="shared" si="156"/>
        <v>0</v>
      </c>
      <c r="FJ108" s="5"/>
      <c r="FK108" s="71">
        <f t="shared" si="157"/>
        <v>0</v>
      </c>
    </row>
    <row r="109" spans="1:167" s="72" customFormat="1" ht="28.5">
      <c r="A109" s="21"/>
      <c r="B109" s="26" t="s">
        <v>114</v>
      </c>
      <c r="C109" s="21" t="s">
        <v>1475</v>
      </c>
      <c r="D109" s="21" t="s">
        <v>376</v>
      </c>
      <c r="E109" s="22" t="s">
        <v>348</v>
      </c>
      <c r="F109" s="23" t="s">
        <v>490</v>
      </c>
      <c r="G109" s="23" t="s">
        <v>831</v>
      </c>
      <c r="H109" s="23"/>
      <c r="I109" s="21">
        <v>4</v>
      </c>
      <c r="J109" s="24" t="s">
        <v>813</v>
      </c>
      <c r="K109" s="25">
        <v>137</v>
      </c>
      <c r="L109" s="69">
        <f t="shared" si="79"/>
        <v>0</v>
      </c>
      <c r="M109" s="70">
        <f t="shared" si="80"/>
        <v>0</v>
      </c>
      <c r="N109" s="5"/>
      <c r="O109" s="71">
        <f t="shared" si="81"/>
        <v>0</v>
      </c>
      <c r="P109" s="5"/>
      <c r="Q109" s="71">
        <f t="shared" si="82"/>
        <v>0</v>
      </c>
      <c r="R109" s="5"/>
      <c r="S109" s="71">
        <f t="shared" si="83"/>
        <v>0</v>
      </c>
      <c r="T109" s="5"/>
      <c r="U109" s="71">
        <f t="shared" si="84"/>
        <v>0</v>
      </c>
      <c r="V109" s="5"/>
      <c r="W109" s="71">
        <f t="shared" si="85"/>
        <v>0</v>
      </c>
      <c r="X109" s="5"/>
      <c r="Y109" s="71">
        <f t="shared" si="86"/>
        <v>0</v>
      </c>
      <c r="Z109" s="5"/>
      <c r="AA109" s="71">
        <f t="shared" si="87"/>
        <v>0</v>
      </c>
      <c r="AB109" s="5"/>
      <c r="AC109" s="71">
        <f t="shared" si="88"/>
        <v>0</v>
      </c>
      <c r="AD109" s="5"/>
      <c r="AE109" s="71">
        <f t="shared" si="89"/>
        <v>0</v>
      </c>
      <c r="AF109" s="5"/>
      <c r="AG109" s="71">
        <f t="shared" si="90"/>
        <v>0</v>
      </c>
      <c r="AH109" s="5"/>
      <c r="AI109" s="71">
        <f t="shared" si="91"/>
        <v>0</v>
      </c>
      <c r="AJ109" s="5"/>
      <c r="AK109" s="71">
        <f t="shared" si="92"/>
        <v>0</v>
      </c>
      <c r="AL109" s="5"/>
      <c r="AM109" s="71">
        <f t="shared" si="93"/>
        <v>0</v>
      </c>
      <c r="AN109" s="5"/>
      <c r="AO109" s="71">
        <f t="shared" si="94"/>
        <v>0</v>
      </c>
      <c r="AP109" s="5"/>
      <c r="AQ109" s="71">
        <f t="shared" si="95"/>
        <v>0</v>
      </c>
      <c r="AR109" s="5"/>
      <c r="AS109" s="71">
        <f t="shared" si="96"/>
        <v>0</v>
      </c>
      <c r="AT109" s="5"/>
      <c r="AU109" s="71">
        <f t="shared" si="97"/>
        <v>0</v>
      </c>
      <c r="AV109" s="5"/>
      <c r="AW109" s="71">
        <f t="shared" si="98"/>
        <v>0</v>
      </c>
      <c r="AX109" s="5"/>
      <c r="AY109" s="71">
        <f t="shared" si="99"/>
        <v>0</v>
      </c>
      <c r="AZ109" s="5"/>
      <c r="BA109" s="71">
        <f t="shared" si="100"/>
        <v>0</v>
      </c>
      <c r="BB109" s="5"/>
      <c r="BC109" s="71">
        <f t="shared" si="101"/>
        <v>0</v>
      </c>
      <c r="BD109" s="5"/>
      <c r="BE109" s="71">
        <f t="shared" si="102"/>
        <v>0</v>
      </c>
      <c r="BF109" s="5"/>
      <c r="BG109" s="71">
        <f t="shared" si="103"/>
        <v>0</v>
      </c>
      <c r="BH109" s="5"/>
      <c r="BI109" s="71">
        <f t="shared" si="104"/>
        <v>0</v>
      </c>
      <c r="BJ109" s="5"/>
      <c r="BK109" s="71">
        <f t="shared" si="105"/>
        <v>0</v>
      </c>
      <c r="BL109" s="5"/>
      <c r="BM109" s="71">
        <f t="shared" si="106"/>
        <v>0</v>
      </c>
      <c r="BN109" s="5"/>
      <c r="BO109" s="71">
        <f t="shared" si="107"/>
        <v>0</v>
      </c>
      <c r="BP109" s="5"/>
      <c r="BQ109" s="71">
        <f t="shared" si="108"/>
        <v>0</v>
      </c>
      <c r="BR109" s="5"/>
      <c r="BS109" s="71">
        <f t="shared" si="109"/>
        <v>0</v>
      </c>
      <c r="BT109" s="5"/>
      <c r="BU109" s="71">
        <f t="shared" si="110"/>
        <v>0</v>
      </c>
      <c r="BV109" s="5"/>
      <c r="BW109" s="71">
        <f t="shared" si="111"/>
        <v>0</v>
      </c>
      <c r="BX109" s="5"/>
      <c r="BY109" s="71">
        <f t="shared" si="112"/>
        <v>0</v>
      </c>
      <c r="BZ109" s="5"/>
      <c r="CA109" s="71">
        <f t="shared" si="113"/>
        <v>0</v>
      </c>
      <c r="CB109" s="5"/>
      <c r="CC109" s="71">
        <f t="shared" si="114"/>
        <v>0</v>
      </c>
      <c r="CD109" s="5"/>
      <c r="CE109" s="71">
        <f t="shared" si="115"/>
        <v>0</v>
      </c>
      <c r="CF109" s="5"/>
      <c r="CG109" s="71">
        <f t="shared" si="116"/>
        <v>0</v>
      </c>
      <c r="CH109" s="5"/>
      <c r="CI109" s="71">
        <f t="shared" si="117"/>
        <v>0</v>
      </c>
      <c r="CJ109" s="5"/>
      <c r="CK109" s="71">
        <f t="shared" si="118"/>
        <v>0</v>
      </c>
      <c r="CL109" s="5"/>
      <c r="CM109" s="71">
        <f t="shared" si="119"/>
        <v>0</v>
      </c>
      <c r="CN109" s="5"/>
      <c r="CO109" s="71">
        <f t="shared" si="120"/>
        <v>0</v>
      </c>
      <c r="CP109" s="5"/>
      <c r="CQ109" s="71">
        <f t="shared" si="121"/>
        <v>0</v>
      </c>
      <c r="CR109" s="5"/>
      <c r="CS109" s="71">
        <f t="shared" si="122"/>
        <v>0</v>
      </c>
      <c r="CT109" s="5"/>
      <c r="CU109" s="71">
        <f t="shared" si="123"/>
        <v>0</v>
      </c>
      <c r="CV109" s="5"/>
      <c r="CW109" s="71">
        <f t="shared" si="124"/>
        <v>0</v>
      </c>
      <c r="CX109" s="5"/>
      <c r="CY109" s="71">
        <f t="shared" si="125"/>
        <v>0</v>
      </c>
      <c r="CZ109" s="5"/>
      <c r="DA109" s="71">
        <f t="shared" si="126"/>
        <v>0</v>
      </c>
      <c r="DB109" s="5"/>
      <c r="DC109" s="71">
        <f t="shared" si="127"/>
        <v>0</v>
      </c>
      <c r="DD109" s="5"/>
      <c r="DE109" s="71">
        <f t="shared" si="128"/>
        <v>0</v>
      </c>
      <c r="DF109" s="5"/>
      <c r="DG109" s="71">
        <f t="shared" si="129"/>
        <v>0</v>
      </c>
      <c r="DH109" s="5"/>
      <c r="DI109" s="71">
        <f t="shared" si="130"/>
        <v>0</v>
      </c>
      <c r="DJ109" s="5"/>
      <c r="DK109" s="71">
        <f t="shared" si="131"/>
        <v>0</v>
      </c>
      <c r="DL109" s="5"/>
      <c r="DM109" s="71">
        <f t="shared" si="132"/>
        <v>0</v>
      </c>
      <c r="DN109" s="5"/>
      <c r="DO109" s="71">
        <f t="shared" si="133"/>
        <v>0</v>
      </c>
      <c r="DP109" s="5"/>
      <c r="DQ109" s="71">
        <f t="shared" si="134"/>
        <v>0</v>
      </c>
      <c r="DR109" s="5"/>
      <c r="DS109" s="71">
        <f t="shared" si="135"/>
        <v>0</v>
      </c>
      <c r="DT109" s="5"/>
      <c r="DU109" s="71">
        <f t="shared" si="136"/>
        <v>0</v>
      </c>
      <c r="DV109" s="5"/>
      <c r="DW109" s="71">
        <f t="shared" si="137"/>
        <v>0</v>
      </c>
      <c r="DX109" s="5"/>
      <c r="DY109" s="71">
        <f t="shared" si="138"/>
        <v>0</v>
      </c>
      <c r="DZ109" s="5"/>
      <c r="EA109" s="71">
        <f t="shared" si="139"/>
        <v>0</v>
      </c>
      <c r="EB109" s="5"/>
      <c r="EC109" s="71">
        <f t="shared" si="140"/>
        <v>0</v>
      </c>
      <c r="ED109" s="5"/>
      <c r="EE109" s="71">
        <f t="shared" si="141"/>
        <v>0</v>
      </c>
      <c r="EF109" s="5"/>
      <c r="EG109" s="71">
        <f t="shared" si="142"/>
        <v>0</v>
      </c>
      <c r="EH109" s="5"/>
      <c r="EI109" s="71">
        <f t="shared" si="143"/>
        <v>0</v>
      </c>
      <c r="EJ109" s="5"/>
      <c r="EK109" s="71">
        <f t="shared" si="144"/>
        <v>0</v>
      </c>
      <c r="EL109" s="5"/>
      <c r="EM109" s="71">
        <f t="shared" si="145"/>
        <v>0</v>
      </c>
      <c r="EN109" s="5"/>
      <c r="EO109" s="71">
        <f t="shared" si="146"/>
        <v>0</v>
      </c>
      <c r="EP109" s="5"/>
      <c r="EQ109" s="71">
        <f t="shared" si="147"/>
        <v>0</v>
      </c>
      <c r="ER109" s="5"/>
      <c r="ES109" s="71">
        <f t="shared" si="148"/>
        <v>0</v>
      </c>
      <c r="ET109" s="5"/>
      <c r="EU109" s="71">
        <f t="shared" si="149"/>
        <v>0</v>
      </c>
      <c r="EV109" s="5"/>
      <c r="EW109" s="71">
        <f t="shared" si="150"/>
        <v>0</v>
      </c>
      <c r="EX109" s="5"/>
      <c r="EY109" s="71">
        <f t="shared" si="151"/>
        <v>0</v>
      </c>
      <c r="EZ109" s="5"/>
      <c r="FA109" s="71">
        <f t="shared" si="152"/>
        <v>0</v>
      </c>
      <c r="FB109" s="5"/>
      <c r="FC109" s="71">
        <f t="shared" si="153"/>
        <v>0</v>
      </c>
      <c r="FD109" s="5"/>
      <c r="FE109" s="71">
        <f t="shared" si="154"/>
        <v>0</v>
      </c>
      <c r="FF109" s="5"/>
      <c r="FG109" s="71">
        <f t="shared" si="155"/>
        <v>0</v>
      </c>
      <c r="FH109" s="5"/>
      <c r="FI109" s="71">
        <f t="shared" si="156"/>
        <v>0</v>
      </c>
      <c r="FJ109" s="5"/>
      <c r="FK109" s="71">
        <f t="shared" si="157"/>
        <v>0</v>
      </c>
    </row>
    <row r="110" spans="1:167" s="72" customFormat="1" ht="42.75">
      <c r="A110" s="21"/>
      <c r="B110" s="26" t="s">
        <v>1052</v>
      </c>
      <c r="C110" s="21" t="s">
        <v>1475</v>
      </c>
      <c r="D110" s="21" t="s">
        <v>377</v>
      </c>
      <c r="E110" s="22" t="s">
        <v>348</v>
      </c>
      <c r="F110" s="23" t="s">
        <v>1129</v>
      </c>
      <c r="G110" s="23" t="s">
        <v>1193</v>
      </c>
      <c r="H110" s="23"/>
      <c r="I110" s="21">
        <v>4</v>
      </c>
      <c r="J110" s="24" t="s">
        <v>813</v>
      </c>
      <c r="K110" s="25">
        <v>192</v>
      </c>
      <c r="L110" s="69">
        <f t="shared" si="79"/>
        <v>0</v>
      </c>
      <c r="M110" s="70">
        <f t="shared" si="80"/>
        <v>0</v>
      </c>
      <c r="N110" s="5"/>
      <c r="O110" s="71">
        <f t="shared" si="81"/>
        <v>0</v>
      </c>
      <c r="P110" s="5"/>
      <c r="Q110" s="71">
        <f t="shared" si="82"/>
        <v>0</v>
      </c>
      <c r="R110" s="5"/>
      <c r="S110" s="71">
        <f t="shared" si="83"/>
        <v>0</v>
      </c>
      <c r="T110" s="5"/>
      <c r="U110" s="71">
        <f t="shared" si="84"/>
        <v>0</v>
      </c>
      <c r="V110" s="5"/>
      <c r="W110" s="71">
        <f t="shared" si="85"/>
        <v>0</v>
      </c>
      <c r="X110" s="5"/>
      <c r="Y110" s="71">
        <f t="shared" si="86"/>
        <v>0</v>
      </c>
      <c r="Z110" s="5"/>
      <c r="AA110" s="71">
        <f t="shared" si="87"/>
        <v>0</v>
      </c>
      <c r="AB110" s="5"/>
      <c r="AC110" s="71">
        <f t="shared" si="88"/>
        <v>0</v>
      </c>
      <c r="AD110" s="5"/>
      <c r="AE110" s="71">
        <f t="shared" si="89"/>
        <v>0</v>
      </c>
      <c r="AF110" s="5"/>
      <c r="AG110" s="71">
        <f t="shared" si="90"/>
        <v>0</v>
      </c>
      <c r="AH110" s="5"/>
      <c r="AI110" s="71">
        <f t="shared" si="91"/>
        <v>0</v>
      </c>
      <c r="AJ110" s="5"/>
      <c r="AK110" s="71">
        <f t="shared" si="92"/>
        <v>0</v>
      </c>
      <c r="AL110" s="5"/>
      <c r="AM110" s="71">
        <f t="shared" si="93"/>
        <v>0</v>
      </c>
      <c r="AN110" s="5"/>
      <c r="AO110" s="71">
        <f t="shared" si="94"/>
        <v>0</v>
      </c>
      <c r="AP110" s="5"/>
      <c r="AQ110" s="71">
        <f t="shared" si="95"/>
        <v>0</v>
      </c>
      <c r="AR110" s="5"/>
      <c r="AS110" s="71">
        <f t="shared" si="96"/>
        <v>0</v>
      </c>
      <c r="AT110" s="5"/>
      <c r="AU110" s="71">
        <f t="shared" si="97"/>
        <v>0</v>
      </c>
      <c r="AV110" s="5"/>
      <c r="AW110" s="71">
        <f t="shared" si="98"/>
        <v>0</v>
      </c>
      <c r="AX110" s="5"/>
      <c r="AY110" s="71">
        <f t="shared" si="99"/>
        <v>0</v>
      </c>
      <c r="AZ110" s="5"/>
      <c r="BA110" s="71">
        <f t="shared" si="100"/>
        <v>0</v>
      </c>
      <c r="BB110" s="5"/>
      <c r="BC110" s="71">
        <f t="shared" si="101"/>
        <v>0</v>
      </c>
      <c r="BD110" s="5"/>
      <c r="BE110" s="71">
        <f t="shared" si="102"/>
        <v>0</v>
      </c>
      <c r="BF110" s="5"/>
      <c r="BG110" s="71">
        <f t="shared" si="103"/>
        <v>0</v>
      </c>
      <c r="BH110" s="5"/>
      <c r="BI110" s="71">
        <f t="shared" si="104"/>
        <v>0</v>
      </c>
      <c r="BJ110" s="5"/>
      <c r="BK110" s="71">
        <f t="shared" si="105"/>
        <v>0</v>
      </c>
      <c r="BL110" s="5"/>
      <c r="BM110" s="71">
        <f t="shared" si="106"/>
        <v>0</v>
      </c>
      <c r="BN110" s="5"/>
      <c r="BO110" s="71">
        <f t="shared" si="107"/>
        <v>0</v>
      </c>
      <c r="BP110" s="5"/>
      <c r="BQ110" s="71">
        <f t="shared" si="108"/>
        <v>0</v>
      </c>
      <c r="BR110" s="5"/>
      <c r="BS110" s="71">
        <f t="shared" si="109"/>
        <v>0</v>
      </c>
      <c r="BT110" s="5"/>
      <c r="BU110" s="71">
        <f t="shared" si="110"/>
        <v>0</v>
      </c>
      <c r="BV110" s="5"/>
      <c r="BW110" s="71">
        <f t="shared" si="111"/>
        <v>0</v>
      </c>
      <c r="BX110" s="5"/>
      <c r="BY110" s="71">
        <f t="shared" si="112"/>
        <v>0</v>
      </c>
      <c r="BZ110" s="5"/>
      <c r="CA110" s="71">
        <f t="shared" si="113"/>
        <v>0</v>
      </c>
      <c r="CB110" s="5"/>
      <c r="CC110" s="71">
        <f t="shared" si="114"/>
        <v>0</v>
      </c>
      <c r="CD110" s="5"/>
      <c r="CE110" s="71">
        <f t="shared" si="115"/>
        <v>0</v>
      </c>
      <c r="CF110" s="5"/>
      <c r="CG110" s="71">
        <f t="shared" si="116"/>
        <v>0</v>
      </c>
      <c r="CH110" s="5"/>
      <c r="CI110" s="71">
        <f t="shared" si="117"/>
        <v>0</v>
      </c>
      <c r="CJ110" s="5"/>
      <c r="CK110" s="71">
        <f t="shared" si="118"/>
        <v>0</v>
      </c>
      <c r="CL110" s="5"/>
      <c r="CM110" s="71">
        <f t="shared" si="119"/>
        <v>0</v>
      </c>
      <c r="CN110" s="5"/>
      <c r="CO110" s="71">
        <f t="shared" si="120"/>
        <v>0</v>
      </c>
      <c r="CP110" s="5"/>
      <c r="CQ110" s="71">
        <f t="shared" si="121"/>
        <v>0</v>
      </c>
      <c r="CR110" s="5"/>
      <c r="CS110" s="71">
        <f t="shared" si="122"/>
        <v>0</v>
      </c>
      <c r="CT110" s="5"/>
      <c r="CU110" s="71">
        <f t="shared" si="123"/>
        <v>0</v>
      </c>
      <c r="CV110" s="5"/>
      <c r="CW110" s="71">
        <f t="shared" si="124"/>
        <v>0</v>
      </c>
      <c r="CX110" s="5"/>
      <c r="CY110" s="71">
        <f t="shared" si="125"/>
        <v>0</v>
      </c>
      <c r="CZ110" s="5"/>
      <c r="DA110" s="71">
        <f t="shared" si="126"/>
        <v>0</v>
      </c>
      <c r="DB110" s="5"/>
      <c r="DC110" s="71">
        <f t="shared" si="127"/>
        <v>0</v>
      </c>
      <c r="DD110" s="5"/>
      <c r="DE110" s="71">
        <f t="shared" si="128"/>
        <v>0</v>
      </c>
      <c r="DF110" s="5"/>
      <c r="DG110" s="71">
        <f t="shared" si="129"/>
        <v>0</v>
      </c>
      <c r="DH110" s="5"/>
      <c r="DI110" s="71">
        <f t="shared" si="130"/>
        <v>0</v>
      </c>
      <c r="DJ110" s="5"/>
      <c r="DK110" s="71">
        <f t="shared" si="131"/>
        <v>0</v>
      </c>
      <c r="DL110" s="5"/>
      <c r="DM110" s="71">
        <f t="shared" si="132"/>
        <v>0</v>
      </c>
      <c r="DN110" s="5"/>
      <c r="DO110" s="71">
        <f t="shared" si="133"/>
        <v>0</v>
      </c>
      <c r="DP110" s="5"/>
      <c r="DQ110" s="71">
        <f t="shared" si="134"/>
        <v>0</v>
      </c>
      <c r="DR110" s="5"/>
      <c r="DS110" s="71">
        <f t="shared" si="135"/>
        <v>0</v>
      </c>
      <c r="DT110" s="5"/>
      <c r="DU110" s="71">
        <f t="shared" si="136"/>
        <v>0</v>
      </c>
      <c r="DV110" s="5"/>
      <c r="DW110" s="71">
        <f t="shared" si="137"/>
        <v>0</v>
      </c>
      <c r="DX110" s="5"/>
      <c r="DY110" s="71">
        <f t="shared" si="138"/>
        <v>0</v>
      </c>
      <c r="DZ110" s="5"/>
      <c r="EA110" s="71">
        <f t="shared" si="139"/>
        <v>0</v>
      </c>
      <c r="EB110" s="5"/>
      <c r="EC110" s="71">
        <f t="shared" si="140"/>
        <v>0</v>
      </c>
      <c r="ED110" s="5"/>
      <c r="EE110" s="71">
        <f t="shared" si="141"/>
        <v>0</v>
      </c>
      <c r="EF110" s="5"/>
      <c r="EG110" s="71">
        <f t="shared" si="142"/>
        <v>0</v>
      </c>
      <c r="EH110" s="5"/>
      <c r="EI110" s="71">
        <f t="shared" si="143"/>
        <v>0</v>
      </c>
      <c r="EJ110" s="5"/>
      <c r="EK110" s="71">
        <f t="shared" si="144"/>
        <v>0</v>
      </c>
      <c r="EL110" s="5"/>
      <c r="EM110" s="71">
        <f t="shared" si="145"/>
        <v>0</v>
      </c>
      <c r="EN110" s="5"/>
      <c r="EO110" s="71">
        <f t="shared" si="146"/>
        <v>0</v>
      </c>
      <c r="EP110" s="5"/>
      <c r="EQ110" s="71">
        <f t="shared" si="147"/>
        <v>0</v>
      </c>
      <c r="ER110" s="5"/>
      <c r="ES110" s="71">
        <f t="shared" si="148"/>
        <v>0</v>
      </c>
      <c r="ET110" s="5"/>
      <c r="EU110" s="71">
        <f t="shared" si="149"/>
        <v>0</v>
      </c>
      <c r="EV110" s="5"/>
      <c r="EW110" s="71">
        <f t="shared" si="150"/>
        <v>0</v>
      </c>
      <c r="EX110" s="5"/>
      <c r="EY110" s="71">
        <f t="shared" si="151"/>
        <v>0</v>
      </c>
      <c r="EZ110" s="5"/>
      <c r="FA110" s="71">
        <f t="shared" si="152"/>
        <v>0</v>
      </c>
      <c r="FB110" s="5"/>
      <c r="FC110" s="71">
        <f t="shared" si="153"/>
        <v>0</v>
      </c>
      <c r="FD110" s="5"/>
      <c r="FE110" s="71">
        <f t="shared" si="154"/>
        <v>0</v>
      </c>
      <c r="FF110" s="5"/>
      <c r="FG110" s="71">
        <f t="shared" si="155"/>
        <v>0</v>
      </c>
      <c r="FH110" s="5"/>
      <c r="FI110" s="71">
        <f t="shared" si="156"/>
        <v>0</v>
      </c>
      <c r="FJ110" s="5"/>
      <c r="FK110" s="71">
        <f t="shared" si="157"/>
        <v>0</v>
      </c>
    </row>
    <row r="111" spans="1:167" s="72" customFormat="1" ht="28.5">
      <c r="A111" s="21" t="s">
        <v>1531</v>
      </c>
      <c r="B111" s="26" t="s">
        <v>63</v>
      </c>
      <c r="C111" s="21" t="s">
        <v>1475</v>
      </c>
      <c r="D111" s="21" t="s">
        <v>374</v>
      </c>
      <c r="E111" s="22" t="s">
        <v>1298</v>
      </c>
      <c r="F111" s="23" t="s">
        <v>451</v>
      </c>
      <c r="G111" s="23" t="s">
        <v>712</v>
      </c>
      <c r="H111" s="23" t="s">
        <v>1506</v>
      </c>
      <c r="I111" s="21">
        <v>1</v>
      </c>
      <c r="J111" s="24" t="s">
        <v>813</v>
      </c>
      <c r="K111" s="25">
        <v>351</v>
      </c>
      <c r="L111" s="69">
        <f t="shared" si="79"/>
        <v>0</v>
      </c>
      <c r="M111" s="70">
        <f t="shared" si="80"/>
        <v>0</v>
      </c>
      <c r="N111" s="5"/>
      <c r="O111" s="71">
        <f t="shared" si="81"/>
        <v>0</v>
      </c>
      <c r="P111" s="5"/>
      <c r="Q111" s="71">
        <f t="shared" si="82"/>
        <v>0</v>
      </c>
      <c r="R111" s="5"/>
      <c r="S111" s="71">
        <f t="shared" si="83"/>
        <v>0</v>
      </c>
      <c r="T111" s="5"/>
      <c r="U111" s="71">
        <f t="shared" si="84"/>
        <v>0</v>
      </c>
      <c r="V111" s="5"/>
      <c r="W111" s="71">
        <f t="shared" si="85"/>
        <v>0</v>
      </c>
      <c r="X111" s="5"/>
      <c r="Y111" s="71">
        <f t="shared" si="86"/>
        <v>0</v>
      </c>
      <c r="Z111" s="5"/>
      <c r="AA111" s="71">
        <f t="shared" si="87"/>
        <v>0</v>
      </c>
      <c r="AB111" s="5"/>
      <c r="AC111" s="71">
        <f t="shared" si="88"/>
        <v>0</v>
      </c>
      <c r="AD111" s="5"/>
      <c r="AE111" s="71">
        <f t="shared" si="89"/>
        <v>0</v>
      </c>
      <c r="AF111" s="5"/>
      <c r="AG111" s="71">
        <f t="shared" si="90"/>
        <v>0</v>
      </c>
      <c r="AH111" s="5"/>
      <c r="AI111" s="71">
        <f t="shared" si="91"/>
        <v>0</v>
      </c>
      <c r="AJ111" s="5"/>
      <c r="AK111" s="71">
        <f t="shared" si="92"/>
        <v>0</v>
      </c>
      <c r="AL111" s="5"/>
      <c r="AM111" s="71">
        <f t="shared" si="93"/>
        <v>0</v>
      </c>
      <c r="AN111" s="5"/>
      <c r="AO111" s="71">
        <f t="shared" si="94"/>
        <v>0</v>
      </c>
      <c r="AP111" s="5"/>
      <c r="AQ111" s="71">
        <f t="shared" si="95"/>
        <v>0</v>
      </c>
      <c r="AR111" s="5"/>
      <c r="AS111" s="71">
        <f t="shared" si="96"/>
        <v>0</v>
      </c>
      <c r="AT111" s="5"/>
      <c r="AU111" s="71">
        <f t="shared" si="97"/>
        <v>0</v>
      </c>
      <c r="AV111" s="5"/>
      <c r="AW111" s="71">
        <f t="shared" si="98"/>
        <v>0</v>
      </c>
      <c r="AX111" s="5"/>
      <c r="AY111" s="71">
        <f t="shared" si="99"/>
        <v>0</v>
      </c>
      <c r="AZ111" s="5"/>
      <c r="BA111" s="71">
        <f t="shared" si="100"/>
        <v>0</v>
      </c>
      <c r="BB111" s="5"/>
      <c r="BC111" s="71">
        <f t="shared" si="101"/>
        <v>0</v>
      </c>
      <c r="BD111" s="5"/>
      <c r="BE111" s="71">
        <f t="shared" si="102"/>
        <v>0</v>
      </c>
      <c r="BF111" s="5"/>
      <c r="BG111" s="71">
        <f t="shared" si="103"/>
        <v>0</v>
      </c>
      <c r="BH111" s="5"/>
      <c r="BI111" s="71">
        <f t="shared" si="104"/>
        <v>0</v>
      </c>
      <c r="BJ111" s="5"/>
      <c r="BK111" s="71">
        <f t="shared" si="105"/>
        <v>0</v>
      </c>
      <c r="BL111" s="5"/>
      <c r="BM111" s="71">
        <f t="shared" si="106"/>
        <v>0</v>
      </c>
      <c r="BN111" s="5"/>
      <c r="BO111" s="71">
        <f t="shared" si="107"/>
        <v>0</v>
      </c>
      <c r="BP111" s="5"/>
      <c r="BQ111" s="71">
        <f t="shared" si="108"/>
        <v>0</v>
      </c>
      <c r="BR111" s="5"/>
      <c r="BS111" s="71">
        <f t="shared" si="109"/>
        <v>0</v>
      </c>
      <c r="BT111" s="5"/>
      <c r="BU111" s="71">
        <f t="shared" si="110"/>
        <v>0</v>
      </c>
      <c r="BV111" s="5"/>
      <c r="BW111" s="71">
        <f t="shared" si="111"/>
        <v>0</v>
      </c>
      <c r="BX111" s="5"/>
      <c r="BY111" s="71">
        <f t="shared" si="112"/>
        <v>0</v>
      </c>
      <c r="BZ111" s="5"/>
      <c r="CA111" s="71">
        <f t="shared" si="113"/>
        <v>0</v>
      </c>
      <c r="CB111" s="5"/>
      <c r="CC111" s="71">
        <f t="shared" si="114"/>
        <v>0</v>
      </c>
      <c r="CD111" s="5"/>
      <c r="CE111" s="71">
        <f t="shared" si="115"/>
        <v>0</v>
      </c>
      <c r="CF111" s="5"/>
      <c r="CG111" s="71">
        <f t="shared" si="116"/>
        <v>0</v>
      </c>
      <c r="CH111" s="5"/>
      <c r="CI111" s="71">
        <f t="shared" si="117"/>
        <v>0</v>
      </c>
      <c r="CJ111" s="5"/>
      <c r="CK111" s="71">
        <f t="shared" si="118"/>
        <v>0</v>
      </c>
      <c r="CL111" s="5"/>
      <c r="CM111" s="71">
        <f t="shared" si="119"/>
        <v>0</v>
      </c>
      <c r="CN111" s="5"/>
      <c r="CO111" s="71">
        <f t="shared" si="120"/>
        <v>0</v>
      </c>
      <c r="CP111" s="5"/>
      <c r="CQ111" s="71">
        <f t="shared" si="121"/>
        <v>0</v>
      </c>
      <c r="CR111" s="5"/>
      <c r="CS111" s="71">
        <f t="shared" si="122"/>
        <v>0</v>
      </c>
      <c r="CT111" s="5"/>
      <c r="CU111" s="71">
        <f t="shared" si="123"/>
        <v>0</v>
      </c>
      <c r="CV111" s="5"/>
      <c r="CW111" s="71">
        <f t="shared" si="124"/>
        <v>0</v>
      </c>
      <c r="CX111" s="5"/>
      <c r="CY111" s="71">
        <f t="shared" si="125"/>
        <v>0</v>
      </c>
      <c r="CZ111" s="5"/>
      <c r="DA111" s="71">
        <f t="shared" si="126"/>
        <v>0</v>
      </c>
      <c r="DB111" s="5"/>
      <c r="DC111" s="71">
        <f t="shared" si="127"/>
        <v>0</v>
      </c>
      <c r="DD111" s="5"/>
      <c r="DE111" s="71">
        <f t="shared" si="128"/>
        <v>0</v>
      </c>
      <c r="DF111" s="5"/>
      <c r="DG111" s="71">
        <f t="shared" si="129"/>
        <v>0</v>
      </c>
      <c r="DH111" s="5"/>
      <c r="DI111" s="71">
        <f t="shared" si="130"/>
        <v>0</v>
      </c>
      <c r="DJ111" s="5"/>
      <c r="DK111" s="71">
        <f t="shared" si="131"/>
        <v>0</v>
      </c>
      <c r="DL111" s="5"/>
      <c r="DM111" s="71">
        <f t="shared" si="132"/>
        <v>0</v>
      </c>
      <c r="DN111" s="5"/>
      <c r="DO111" s="71">
        <f t="shared" si="133"/>
        <v>0</v>
      </c>
      <c r="DP111" s="5"/>
      <c r="DQ111" s="71">
        <f t="shared" si="134"/>
        <v>0</v>
      </c>
      <c r="DR111" s="5"/>
      <c r="DS111" s="71">
        <f t="shared" si="135"/>
        <v>0</v>
      </c>
      <c r="DT111" s="5"/>
      <c r="DU111" s="71">
        <f t="shared" si="136"/>
        <v>0</v>
      </c>
      <c r="DV111" s="5"/>
      <c r="DW111" s="71">
        <f t="shared" si="137"/>
        <v>0</v>
      </c>
      <c r="DX111" s="5"/>
      <c r="DY111" s="71">
        <f t="shared" si="138"/>
        <v>0</v>
      </c>
      <c r="DZ111" s="5"/>
      <c r="EA111" s="71">
        <f t="shared" si="139"/>
        <v>0</v>
      </c>
      <c r="EB111" s="5"/>
      <c r="EC111" s="71">
        <f t="shared" si="140"/>
        <v>0</v>
      </c>
      <c r="ED111" s="5"/>
      <c r="EE111" s="71">
        <f t="shared" si="141"/>
        <v>0</v>
      </c>
      <c r="EF111" s="5"/>
      <c r="EG111" s="71">
        <f t="shared" si="142"/>
        <v>0</v>
      </c>
      <c r="EH111" s="5"/>
      <c r="EI111" s="71">
        <f t="shared" si="143"/>
        <v>0</v>
      </c>
      <c r="EJ111" s="5"/>
      <c r="EK111" s="71">
        <f t="shared" si="144"/>
        <v>0</v>
      </c>
      <c r="EL111" s="5"/>
      <c r="EM111" s="71">
        <f t="shared" si="145"/>
        <v>0</v>
      </c>
      <c r="EN111" s="5"/>
      <c r="EO111" s="71">
        <f t="shared" si="146"/>
        <v>0</v>
      </c>
      <c r="EP111" s="5"/>
      <c r="EQ111" s="71">
        <f t="shared" si="147"/>
        <v>0</v>
      </c>
      <c r="ER111" s="5"/>
      <c r="ES111" s="71">
        <f t="shared" si="148"/>
        <v>0</v>
      </c>
      <c r="ET111" s="5"/>
      <c r="EU111" s="71">
        <f t="shared" si="149"/>
        <v>0</v>
      </c>
      <c r="EV111" s="5"/>
      <c r="EW111" s="71">
        <f t="shared" si="150"/>
        <v>0</v>
      </c>
      <c r="EX111" s="5"/>
      <c r="EY111" s="71">
        <f t="shared" si="151"/>
        <v>0</v>
      </c>
      <c r="EZ111" s="5"/>
      <c r="FA111" s="71">
        <f t="shared" si="152"/>
        <v>0</v>
      </c>
      <c r="FB111" s="5"/>
      <c r="FC111" s="71">
        <f t="shared" si="153"/>
        <v>0</v>
      </c>
      <c r="FD111" s="5"/>
      <c r="FE111" s="71">
        <f t="shared" si="154"/>
        <v>0</v>
      </c>
      <c r="FF111" s="5"/>
      <c r="FG111" s="71">
        <f t="shared" si="155"/>
        <v>0</v>
      </c>
      <c r="FH111" s="5"/>
      <c r="FI111" s="71">
        <f t="shared" si="156"/>
        <v>0</v>
      </c>
      <c r="FJ111" s="5"/>
      <c r="FK111" s="71">
        <f t="shared" si="157"/>
        <v>0</v>
      </c>
    </row>
    <row r="112" spans="1:167" s="72" customFormat="1" ht="28.5">
      <c r="A112" s="21" t="s">
        <v>1531</v>
      </c>
      <c r="B112" s="26" t="s">
        <v>64</v>
      </c>
      <c r="C112" s="21" t="s">
        <v>1475</v>
      </c>
      <c r="D112" s="21" t="s">
        <v>374</v>
      </c>
      <c r="E112" s="22" t="s">
        <v>1298</v>
      </c>
      <c r="F112" s="23" t="s">
        <v>452</v>
      </c>
      <c r="G112" s="23" t="s">
        <v>712</v>
      </c>
      <c r="H112" s="23" t="s">
        <v>1506</v>
      </c>
      <c r="I112" s="21">
        <v>1</v>
      </c>
      <c r="J112" s="24" t="s">
        <v>813</v>
      </c>
      <c r="K112" s="25">
        <v>351</v>
      </c>
      <c r="L112" s="69">
        <f t="shared" si="79"/>
        <v>0</v>
      </c>
      <c r="M112" s="70">
        <f t="shared" si="80"/>
        <v>0</v>
      </c>
      <c r="N112" s="5"/>
      <c r="O112" s="71">
        <f t="shared" si="81"/>
        <v>0</v>
      </c>
      <c r="P112" s="5"/>
      <c r="Q112" s="71">
        <f t="shared" si="82"/>
        <v>0</v>
      </c>
      <c r="R112" s="5"/>
      <c r="S112" s="71">
        <f t="shared" si="83"/>
        <v>0</v>
      </c>
      <c r="T112" s="5"/>
      <c r="U112" s="71">
        <f t="shared" si="84"/>
        <v>0</v>
      </c>
      <c r="V112" s="5"/>
      <c r="W112" s="71">
        <f t="shared" si="85"/>
        <v>0</v>
      </c>
      <c r="X112" s="5"/>
      <c r="Y112" s="71">
        <f t="shared" si="86"/>
        <v>0</v>
      </c>
      <c r="Z112" s="5"/>
      <c r="AA112" s="71">
        <f t="shared" si="87"/>
        <v>0</v>
      </c>
      <c r="AB112" s="5"/>
      <c r="AC112" s="71">
        <f t="shared" si="88"/>
        <v>0</v>
      </c>
      <c r="AD112" s="5"/>
      <c r="AE112" s="71">
        <f t="shared" si="89"/>
        <v>0</v>
      </c>
      <c r="AF112" s="5"/>
      <c r="AG112" s="71">
        <f t="shared" si="90"/>
        <v>0</v>
      </c>
      <c r="AH112" s="5"/>
      <c r="AI112" s="71">
        <f t="shared" si="91"/>
        <v>0</v>
      </c>
      <c r="AJ112" s="5"/>
      <c r="AK112" s="71">
        <f t="shared" si="92"/>
        <v>0</v>
      </c>
      <c r="AL112" s="5"/>
      <c r="AM112" s="71">
        <f t="shared" si="93"/>
        <v>0</v>
      </c>
      <c r="AN112" s="5"/>
      <c r="AO112" s="71">
        <f t="shared" si="94"/>
        <v>0</v>
      </c>
      <c r="AP112" s="5"/>
      <c r="AQ112" s="71">
        <f t="shared" si="95"/>
        <v>0</v>
      </c>
      <c r="AR112" s="5"/>
      <c r="AS112" s="71">
        <f t="shared" si="96"/>
        <v>0</v>
      </c>
      <c r="AT112" s="5"/>
      <c r="AU112" s="71">
        <f t="shared" si="97"/>
        <v>0</v>
      </c>
      <c r="AV112" s="5"/>
      <c r="AW112" s="71">
        <f t="shared" si="98"/>
        <v>0</v>
      </c>
      <c r="AX112" s="5"/>
      <c r="AY112" s="71">
        <f t="shared" si="99"/>
        <v>0</v>
      </c>
      <c r="AZ112" s="5"/>
      <c r="BA112" s="71">
        <f t="shared" si="100"/>
        <v>0</v>
      </c>
      <c r="BB112" s="5"/>
      <c r="BC112" s="71">
        <f t="shared" si="101"/>
        <v>0</v>
      </c>
      <c r="BD112" s="5"/>
      <c r="BE112" s="71">
        <f t="shared" si="102"/>
        <v>0</v>
      </c>
      <c r="BF112" s="5"/>
      <c r="BG112" s="71">
        <f t="shared" si="103"/>
        <v>0</v>
      </c>
      <c r="BH112" s="5"/>
      <c r="BI112" s="71">
        <f t="shared" si="104"/>
        <v>0</v>
      </c>
      <c r="BJ112" s="5"/>
      <c r="BK112" s="71">
        <f t="shared" si="105"/>
        <v>0</v>
      </c>
      <c r="BL112" s="5"/>
      <c r="BM112" s="71">
        <f t="shared" si="106"/>
        <v>0</v>
      </c>
      <c r="BN112" s="5"/>
      <c r="BO112" s="71">
        <f t="shared" si="107"/>
        <v>0</v>
      </c>
      <c r="BP112" s="5"/>
      <c r="BQ112" s="71">
        <f t="shared" si="108"/>
        <v>0</v>
      </c>
      <c r="BR112" s="5"/>
      <c r="BS112" s="71">
        <f t="shared" si="109"/>
        <v>0</v>
      </c>
      <c r="BT112" s="5"/>
      <c r="BU112" s="71">
        <f t="shared" si="110"/>
        <v>0</v>
      </c>
      <c r="BV112" s="5"/>
      <c r="BW112" s="71">
        <f t="shared" si="111"/>
        <v>0</v>
      </c>
      <c r="BX112" s="5"/>
      <c r="BY112" s="71">
        <f t="shared" si="112"/>
        <v>0</v>
      </c>
      <c r="BZ112" s="5"/>
      <c r="CA112" s="71">
        <f t="shared" si="113"/>
        <v>0</v>
      </c>
      <c r="CB112" s="5"/>
      <c r="CC112" s="71">
        <f t="shared" si="114"/>
        <v>0</v>
      </c>
      <c r="CD112" s="5"/>
      <c r="CE112" s="71">
        <f t="shared" si="115"/>
        <v>0</v>
      </c>
      <c r="CF112" s="5"/>
      <c r="CG112" s="71">
        <f t="shared" si="116"/>
        <v>0</v>
      </c>
      <c r="CH112" s="5"/>
      <c r="CI112" s="71">
        <f t="shared" si="117"/>
        <v>0</v>
      </c>
      <c r="CJ112" s="5"/>
      <c r="CK112" s="71">
        <f t="shared" si="118"/>
        <v>0</v>
      </c>
      <c r="CL112" s="5"/>
      <c r="CM112" s="71">
        <f t="shared" si="119"/>
        <v>0</v>
      </c>
      <c r="CN112" s="5"/>
      <c r="CO112" s="71">
        <f t="shared" si="120"/>
        <v>0</v>
      </c>
      <c r="CP112" s="5"/>
      <c r="CQ112" s="71">
        <f t="shared" si="121"/>
        <v>0</v>
      </c>
      <c r="CR112" s="5"/>
      <c r="CS112" s="71">
        <f t="shared" si="122"/>
        <v>0</v>
      </c>
      <c r="CT112" s="5"/>
      <c r="CU112" s="71">
        <f t="shared" si="123"/>
        <v>0</v>
      </c>
      <c r="CV112" s="5"/>
      <c r="CW112" s="71">
        <f t="shared" si="124"/>
        <v>0</v>
      </c>
      <c r="CX112" s="5"/>
      <c r="CY112" s="71">
        <f t="shared" si="125"/>
        <v>0</v>
      </c>
      <c r="CZ112" s="5"/>
      <c r="DA112" s="71">
        <f t="shared" si="126"/>
        <v>0</v>
      </c>
      <c r="DB112" s="5"/>
      <c r="DC112" s="71">
        <f t="shared" si="127"/>
        <v>0</v>
      </c>
      <c r="DD112" s="5"/>
      <c r="DE112" s="71">
        <f t="shared" si="128"/>
        <v>0</v>
      </c>
      <c r="DF112" s="5"/>
      <c r="DG112" s="71">
        <f t="shared" si="129"/>
        <v>0</v>
      </c>
      <c r="DH112" s="5"/>
      <c r="DI112" s="71">
        <f t="shared" si="130"/>
        <v>0</v>
      </c>
      <c r="DJ112" s="5"/>
      <c r="DK112" s="71">
        <f t="shared" si="131"/>
        <v>0</v>
      </c>
      <c r="DL112" s="5"/>
      <c r="DM112" s="71">
        <f t="shared" si="132"/>
        <v>0</v>
      </c>
      <c r="DN112" s="5"/>
      <c r="DO112" s="71">
        <f t="shared" si="133"/>
        <v>0</v>
      </c>
      <c r="DP112" s="5"/>
      <c r="DQ112" s="71">
        <f t="shared" si="134"/>
        <v>0</v>
      </c>
      <c r="DR112" s="5"/>
      <c r="DS112" s="71">
        <f t="shared" si="135"/>
        <v>0</v>
      </c>
      <c r="DT112" s="5"/>
      <c r="DU112" s="71">
        <f t="shared" si="136"/>
        <v>0</v>
      </c>
      <c r="DV112" s="5"/>
      <c r="DW112" s="71">
        <f t="shared" si="137"/>
        <v>0</v>
      </c>
      <c r="DX112" s="5"/>
      <c r="DY112" s="71">
        <f t="shared" si="138"/>
        <v>0</v>
      </c>
      <c r="DZ112" s="5"/>
      <c r="EA112" s="71">
        <f t="shared" si="139"/>
        <v>0</v>
      </c>
      <c r="EB112" s="5"/>
      <c r="EC112" s="71">
        <f t="shared" si="140"/>
        <v>0</v>
      </c>
      <c r="ED112" s="5"/>
      <c r="EE112" s="71">
        <f t="shared" si="141"/>
        <v>0</v>
      </c>
      <c r="EF112" s="5"/>
      <c r="EG112" s="71">
        <f t="shared" si="142"/>
        <v>0</v>
      </c>
      <c r="EH112" s="5"/>
      <c r="EI112" s="71">
        <f t="shared" si="143"/>
        <v>0</v>
      </c>
      <c r="EJ112" s="5"/>
      <c r="EK112" s="71">
        <f t="shared" si="144"/>
        <v>0</v>
      </c>
      <c r="EL112" s="5"/>
      <c r="EM112" s="71">
        <f t="shared" si="145"/>
        <v>0</v>
      </c>
      <c r="EN112" s="5"/>
      <c r="EO112" s="71">
        <f t="shared" si="146"/>
        <v>0</v>
      </c>
      <c r="EP112" s="5"/>
      <c r="EQ112" s="71">
        <f t="shared" si="147"/>
        <v>0</v>
      </c>
      <c r="ER112" s="5"/>
      <c r="ES112" s="71">
        <f t="shared" si="148"/>
        <v>0</v>
      </c>
      <c r="ET112" s="5"/>
      <c r="EU112" s="71">
        <f t="shared" si="149"/>
        <v>0</v>
      </c>
      <c r="EV112" s="5"/>
      <c r="EW112" s="71">
        <f t="shared" si="150"/>
        <v>0</v>
      </c>
      <c r="EX112" s="5"/>
      <c r="EY112" s="71">
        <f t="shared" si="151"/>
        <v>0</v>
      </c>
      <c r="EZ112" s="5"/>
      <c r="FA112" s="71">
        <f t="shared" si="152"/>
        <v>0</v>
      </c>
      <c r="FB112" s="5"/>
      <c r="FC112" s="71">
        <f t="shared" si="153"/>
        <v>0</v>
      </c>
      <c r="FD112" s="5"/>
      <c r="FE112" s="71">
        <f t="shared" si="154"/>
        <v>0</v>
      </c>
      <c r="FF112" s="5"/>
      <c r="FG112" s="71">
        <f t="shared" si="155"/>
        <v>0</v>
      </c>
      <c r="FH112" s="5"/>
      <c r="FI112" s="71">
        <f t="shared" si="156"/>
        <v>0</v>
      </c>
      <c r="FJ112" s="5"/>
      <c r="FK112" s="71">
        <f t="shared" si="157"/>
        <v>0</v>
      </c>
    </row>
    <row r="113" spans="1:167" s="72" customFormat="1" ht="44.25">
      <c r="A113" s="33" t="s">
        <v>1531</v>
      </c>
      <c r="B113" s="34" t="s">
        <v>1775</v>
      </c>
      <c r="C113" s="35" t="s">
        <v>1475</v>
      </c>
      <c r="D113" s="35" t="s">
        <v>1733</v>
      </c>
      <c r="E113" s="36" t="s">
        <v>1298</v>
      </c>
      <c r="F113" s="37" t="s">
        <v>1734</v>
      </c>
      <c r="G113" s="37" t="s">
        <v>712</v>
      </c>
      <c r="H113" s="37" t="s">
        <v>1506</v>
      </c>
      <c r="I113" s="33">
        <v>1</v>
      </c>
      <c r="J113" s="38" t="s">
        <v>813</v>
      </c>
      <c r="K113" s="39">
        <v>2184</v>
      </c>
      <c r="L113" s="69">
        <f t="shared" si="79"/>
        <v>0</v>
      </c>
      <c r="M113" s="70">
        <f t="shared" si="80"/>
        <v>0</v>
      </c>
      <c r="N113" s="5"/>
      <c r="O113" s="71">
        <f t="shared" si="81"/>
        <v>0</v>
      </c>
      <c r="P113" s="5"/>
      <c r="Q113" s="71">
        <f t="shared" si="82"/>
        <v>0</v>
      </c>
      <c r="R113" s="5"/>
      <c r="S113" s="71">
        <f t="shared" si="83"/>
        <v>0</v>
      </c>
      <c r="T113" s="5"/>
      <c r="U113" s="71">
        <f t="shared" si="84"/>
        <v>0</v>
      </c>
      <c r="V113" s="5"/>
      <c r="W113" s="71">
        <f t="shared" si="85"/>
        <v>0</v>
      </c>
      <c r="X113" s="5"/>
      <c r="Y113" s="71">
        <f t="shared" si="86"/>
        <v>0</v>
      </c>
      <c r="Z113" s="5"/>
      <c r="AA113" s="71">
        <f t="shared" si="87"/>
        <v>0</v>
      </c>
      <c r="AB113" s="5"/>
      <c r="AC113" s="71">
        <f t="shared" si="88"/>
        <v>0</v>
      </c>
      <c r="AD113" s="5"/>
      <c r="AE113" s="71">
        <f t="shared" si="89"/>
        <v>0</v>
      </c>
      <c r="AF113" s="5"/>
      <c r="AG113" s="71">
        <f t="shared" si="90"/>
        <v>0</v>
      </c>
      <c r="AH113" s="5"/>
      <c r="AI113" s="71">
        <f t="shared" si="91"/>
        <v>0</v>
      </c>
      <c r="AJ113" s="5"/>
      <c r="AK113" s="71">
        <f t="shared" si="92"/>
        <v>0</v>
      </c>
      <c r="AL113" s="5"/>
      <c r="AM113" s="71">
        <f t="shared" si="93"/>
        <v>0</v>
      </c>
      <c r="AN113" s="5"/>
      <c r="AO113" s="71">
        <f t="shared" si="94"/>
        <v>0</v>
      </c>
      <c r="AP113" s="5"/>
      <c r="AQ113" s="71">
        <f t="shared" si="95"/>
        <v>0</v>
      </c>
      <c r="AR113" s="5"/>
      <c r="AS113" s="71">
        <f t="shared" si="96"/>
        <v>0</v>
      </c>
      <c r="AT113" s="5"/>
      <c r="AU113" s="71">
        <f t="shared" si="97"/>
        <v>0</v>
      </c>
      <c r="AV113" s="5"/>
      <c r="AW113" s="71">
        <f t="shared" si="98"/>
        <v>0</v>
      </c>
      <c r="AX113" s="5"/>
      <c r="AY113" s="71">
        <f t="shared" si="99"/>
        <v>0</v>
      </c>
      <c r="AZ113" s="5"/>
      <c r="BA113" s="71">
        <f t="shared" si="100"/>
        <v>0</v>
      </c>
      <c r="BB113" s="5"/>
      <c r="BC113" s="71">
        <f t="shared" si="101"/>
        <v>0</v>
      </c>
      <c r="BD113" s="5"/>
      <c r="BE113" s="71">
        <f t="shared" si="102"/>
        <v>0</v>
      </c>
      <c r="BF113" s="5"/>
      <c r="BG113" s="71">
        <f t="shared" si="103"/>
        <v>0</v>
      </c>
      <c r="BH113" s="5"/>
      <c r="BI113" s="71">
        <f t="shared" si="104"/>
        <v>0</v>
      </c>
      <c r="BJ113" s="5"/>
      <c r="BK113" s="71">
        <f t="shared" si="105"/>
        <v>0</v>
      </c>
      <c r="BL113" s="5"/>
      <c r="BM113" s="71">
        <f t="shared" si="106"/>
        <v>0</v>
      </c>
      <c r="BN113" s="5"/>
      <c r="BO113" s="71">
        <f t="shared" si="107"/>
        <v>0</v>
      </c>
      <c r="BP113" s="5"/>
      <c r="BQ113" s="71">
        <f t="shared" si="108"/>
        <v>0</v>
      </c>
      <c r="BR113" s="5"/>
      <c r="BS113" s="71">
        <f t="shared" si="109"/>
        <v>0</v>
      </c>
      <c r="BT113" s="5"/>
      <c r="BU113" s="71">
        <f t="shared" si="110"/>
        <v>0</v>
      </c>
      <c r="BV113" s="5"/>
      <c r="BW113" s="71">
        <f t="shared" si="111"/>
        <v>0</v>
      </c>
      <c r="BX113" s="5"/>
      <c r="BY113" s="71">
        <f t="shared" si="112"/>
        <v>0</v>
      </c>
      <c r="BZ113" s="5"/>
      <c r="CA113" s="71">
        <f t="shared" si="113"/>
        <v>0</v>
      </c>
      <c r="CB113" s="5"/>
      <c r="CC113" s="71">
        <f t="shared" si="114"/>
        <v>0</v>
      </c>
      <c r="CD113" s="5"/>
      <c r="CE113" s="71">
        <f t="shared" si="115"/>
        <v>0</v>
      </c>
      <c r="CF113" s="5"/>
      <c r="CG113" s="71">
        <f t="shared" si="116"/>
        <v>0</v>
      </c>
      <c r="CH113" s="5"/>
      <c r="CI113" s="71">
        <f t="shared" si="117"/>
        <v>0</v>
      </c>
      <c r="CJ113" s="5"/>
      <c r="CK113" s="71">
        <f t="shared" si="118"/>
        <v>0</v>
      </c>
      <c r="CL113" s="5"/>
      <c r="CM113" s="71">
        <f t="shared" si="119"/>
        <v>0</v>
      </c>
      <c r="CN113" s="5"/>
      <c r="CO113" s="71">
        <f t="shared" si="120"/>
        <v>0</v>
      </c>
      <c r="CP113" s="5"/>
      <c r="CQ113" s="71">
        <f t="shared" si="121"/>
        <v>0</v>
      </c>
      <c r="CR113" s="5"/>
      <c r="CS113" s="71">
        <f t="shared" si="122"/>
        <v>0</v>
      </c>
      <c r="CT113" s="5"/>
      <c r="CU113" s="71">
        <f t="shared" si="123"/>
        <v>0</v>
      </c>
      <c r="CV113" s="5"/>
      <c r="CW113" s="71">
        <f t="shared" si="124"/>
        <v>0</v>
      </c>
      <c r="CX113" s="5"/>
      <c r="CY113" s="71">
        <f t="shared" si="125"/>
        <v>0</v>
      </c>
      <c r="CZ113" s="5"/>
      <c r="DA113" s="71">
        <f t="shared" si="126"/>
        <v>0</v>
      </c>
      <c r="DB113" s="5"/>
      <c r="DC113" s="71">
        <f t="shared" si="127"/>
        <v>0</v>
      </c>
      <c r="DD113" s="5"/>
      <c r="DE113" s="71">
        <f t="shared" si="128"/>
        <v>0</v>
      </c>
      <c r="DF113" s="5"/>
      <c r="DG113" s="71">
        <f t="shared" si="129"/>
        <v>0</v>
      </c>
      <c r="DH113" s="5"/>
      <c r="DI113" s="71">
        <f t="shared" si="130"/>
        <v>0</v>
      </c>
      <c r="DJ113" s="5"/>
      <c r="DK113" s="71">
        <f t="shared" si="131"/>
        <v>0</v>
      </c>
      <c r="DL113" s="5"/>
      <c r="DM113" s="71">
        <f t="shared" si="132"/>
        <v>0</v>
      </c>
      <c r="DN113" s="5"/>
      <c r="DO113" s="71">
        <f t="shared" si="133"/>
        <v>0</v>
      </c>
      <c r="DP113" s="5"/>
      <c r="DQ113" s="71">
        <f t="shared" si="134"/>
        <v>0</v>
      </c>
      <c r="DR113" s="5"/>
      <c r="DS113" s="71">
        <f t="shared" si="135"/>
        <v>0</v>
      </c>
      <c r="DT113" s="5"/>
      <c r="DU113" s="71">
        <f t="shared" si="136"/>
        <v>0</v>
      </c>
      <c r="DV113" s="5"/>
      <c r="DW113" s="71">
        <f t="shared" si="137"/>
        <v>0</v>
      </c>
      <c r="DX113" s="5"/>
      <c r="DY113" s="71">
        <f t="shared" si="138"/>
        <v>0</v>
      </c>
      <c r="DZ113" s="5"/>
      <c r="EA113" s="71">
        <f t="shared" si="139"/>
        <v>0</v>
      </c>
      <c r="EB113" s="5"/>
      <c r="EC113" s="71">
        <f t="shared" si="140"/>
        <v>0</v>
      </c>
      <c r="ED113" s="5"/>
      <c r="EE113" s="71">
        <f t="shared" si="141"/>
        <v>0</v>
      </c>
      <c r="EF113" s="5"/>
      <c r="EG113" s="71">
        <f t="shared" si="142"/>
        <v>0</v>
      </c>
      <c r="EH113" s="5"/>
      <c r="EI113" s="71">
        <f t="shared" si="143"/>
        <v>0</v>
      </c>
      <c r="EJ113" s="5"/>
      <c r="EK113" s="71">
        <f t="shared" si="144"/>
        <v>0</v>
      </c>
      <c r="EL113" s="5"/>
      <c r="EM113" s="71">
        <f t="shared" si="145"/>
        <v>0</v>
      </c>
      <c r="EN113" s="5"/>
      <c r="EO113" s="71">
        <f t="shared" si="146"/>
        <v>0</v>
      </c>
      <c r="EP113" s="5"/>
      <c r="EQ113" s="71">
        <f t="shared" si="147"/>
        <v>0</v>
      </c>
      <c r="ER113" s="5"/>
      <c r="ES113" s="71">
        <f t="shared" si="148"/>
        <v>0</v>
      </c>
      <c r="ET113" s="5"/>
      <c r="EU113" s="71">
        <f t="shared" si="149"/>
        <v>0</v>
      </c>
      <c r="EV113" s="5"/>
      <c r="EW113" s="71">
        <f t="shared" si="150"/>
        <v>0</v>
      </c>
      <c r="EX113" s="5"/>
      <c r="EY113" s="71">
        <f t="shared" si="151"/>
        <v>0</v>
      </c>
      <c r="EZ113" s="5"/>
      <c r="FA113" s="71">
        <f t="shared" si="152"/>
        <v>0</v>
      </c>
      <c r="FB113" s="5"/>
      <c r="FC113" s="71">
        <f t="shared" si="153"/>
        <v>0</v>
      </c>
      <c r="FD113" s="5"/>
      <c r="FE113" s="71">
        <f t="shared" si="154"/>
        <v>0</v>
      </c>
      <c r="FF113" s="5"/>
      <c r="FG113" s="71">
        <f t="shared" si="155"/>
        <v>0</v>
      </c>
      <c r="FH113" s="5"/>
      <c r="FI113" s="71">
        <f t="shared" si="156"/>
        <v>0</v>
      </c>
      <c r="FJ113" s="5"/>
      <c r="FK113" s="71">
        <f t="shared" si="157"/>
        <v>0</v>
      </c>
    </row>
    <row r="114" spans="1:167" s="72" customFormat="1" ht="28.5">
      <c r="A114" s="21"/>
      <c r="B114" s="26" t="s">
        <v>65</v>
      </c>
      <c r="C114" s="21" t="s">
        <v>1475</v>
      </c>
      <c r="D114" s="21" t="s">
        <v>376</v>
      </c>
      <c r="E114" s="22" t="s">
        <v>1298</v>
      </c>
      <c r="F114" s="23" t="s">
        <v>453</v>
      </c>
      <c r="G114" s="23" t="s">
        <v>826</v>
      </c>
      <c r="H114" s="23"/>
      <c r="I114" s="21">
        <v>1</v>
      </c>
      <c r="J114" s="24" t="s">
        <v>813</v>
      </c>
      <c r="K114" s="25">
        <v>155</v>
      </c>
      <c r="L114" s="69">
        <f t="shared" si="79"/>
        <v>0</v>
      </c>
      <c r="M114" s="70">
        <f t="shared" si="80"/>
        <v>0</v>
      </c>
      <c r="N114" s="5"/>
      <c r="O114" s="71">
        <f t="shared" si="81"/>
        <v>0</v>
      </c>
      <c r="P114" s="5"/>
      <c r="Q114" s="71">
        <f t="shared" si="82"/>
        <v>0</v>
      </c>
      <c r="R114" s="5"/>
      <c r="S114" s="71">
        <f t="shared" si="83"/>
        <v>0</v>
      </c>
      <c r="T114" s="5"/>
      <c r="U114" s="71">
        <f t="shared" si="84"/>
        <v>0</v>
      </c>
      <c r="V114" s="5"/>
      <c r="W114" s="71">
        <f t="shared" si="85"/>
        <v>0</v>
      </c>
      <c r="X114" s="5"/>
      <c r="Y114" s="71">
        <f t="shared" si="86"/>
        <v>0</v>
      </c>
      <c r="Z114" s="5"/>
      <c r="AA114" s="71">
        <f t="shared" si="87"/>
        <v>0</v>
      </c>
      <c r="AB114" s="5"/>
      <c r="AC114" s="71">
        <f t="shared" si="88"/>
        <v>0</v>
      </c>
      <c r="AD114" s="5"/>
      <c r="AE114" s="71">
        <f t="shared" si="89"/>
        <v>0</v>
      </c>
      <c r="AF114" s="5"/>
      <c r="AG114" s="71">
        <f t="shared" si="90"/>
        <v>0</v>
      </c>
      <c r="AH114" s="5"/>
      <c r="AI114" s="71">
        <f t="shared" si="91"/>
        <v>0</v>
      </c>
      <c r="AJ114" s="5"/>
      <c r="AK114" s="71">
        <f t="shared" si="92"/>
        <v>0</v>
      </c>
      <c r="AL114" s="5"/>
      <c r="AM114" s="71">
        <f t="shared" si="93"/>
        <v>0</v>
      </c>
      <c r="AN114" s="5"/>
      <c r="AO114" s="71">
        <f t="shared" si="94"/>
        <v>0</v>
      </c>
      <c r="AP114" s="5"/>
      <c r="AQ114" s="71">
        <f t="shared" si="95"/>
        <v>0</v>
      </c>
      <c r="AR114" s="5"/>
      <c r="AS114" s="71">
        <f t="shared" si="96"/>
        <v>0</v>
      </c>
      <c r="AT114" s="5"/>
      <c r="AU114" s="71">
        <f t="shared" si="97"/>
        <v>0</v>
      </c>
      <c r="AV114" s="5"/>
      <c r="AW114" s="71">
        <f t="shared" si="98"/>
        <v>0</v>
      </c>
      <c r="AX114" s="5"/>
      <c r="AY114" s="71">
        <f t="shared" si="99"/>
        <v>0</v>
      </c>
      <c r="AZ114" s="5"/>
      <c r="BA114" s="71">
        <f t="shared" si="100"/>
        <v>0</v>
      </c>
      <c r="BB114" s="5"/>
      <c r="BC114" s="71">
        <f t="shared" si="101"/>
        <v>0</v>
      </c>
      <c r="BD114" s="5"/>
      <c r="BE114" s="71">
        <f t="shared" si="102"/>
        <v>0</v>
      </c>
      <c r="BF114" s="5"/>
      <c r="BG114" s="71">
        <f t="shared" si="103"/>
        <v>0</v>
      </c>
      <c r="BH114" s="5"/>
      <c r="BI114" s="71">
        <f t="shared" si="104"/>
        <v>0</v>
      </c>
      <c r="BJ114" s="5"/>
      <c r="BK114" s="71">
        <f t="shared" si="105"/>
        <v>0</v>
      </c>
      <c r="BL114" s="5"/>
      <c r="BM114" s="71">
        <f t="shared" si="106"/>
        <v>0</v>
      </c>
      <c r="BN114" s="5"/>
      <c r="BO114" s="71">
        <f t="shared" si="107"/>
        <v>0</v>
      </c>
      <c r="BP114" s="5"/>
      <c r="BQ114" s="71">
        <f t="shared" si="108"/>
        <v>0</v>
      </c>
      <c r="BR114" s="5"/>
      <c r="BS114" s="71">
        <f t="shared" si="109"/>
        <v>0</v>
      </c>
      <c r="BT114" s="5"/>
      <c r="BU114" s="71">
        <f t="shared" si="110"/>
        <v>0</v>
      </c>
      <c r="BV114" s="5"/>
      <c r="BW114" s="71">
        <f t="shared" si="111"/>
        <v>0</v>
      </c>
      <c r="BX114" s="5"/>
      <c r="BY114" s="71">
        <f t="shared" si="112"/>
        <v>0</v>
      </c>
      <c r="BZ114" s="5"/>
      <c r="CA114" s="71">
        <f t="shared" si="113"/>
        <v>0</v>
      </c>
      <c r="CB114" s="5"/>
      <c r="CC114" s="71">
        <f t="shared" si="114"/>
        <v>0</v>
      </c>
      <c r="CD114" s="5"/>
      <c r="CE114" s="71">
        <f t="shared" si="115"/>
        <v>0</v>
      </c>
      <c r="CF114" s="5"/>
      <c r="CG114" s="71">
        <f t="shared" si="116"/>
        <v>0</v>
      </c>
      <c r="CH114" s="5"/>
      <c r="CI114" s="71">
        <f t="shared" si="117"/>
        <v>0</v>
      </c>
      <c r="CJ114" s="5"/>
      <c r="CK114" s="71">
        <f t="shared" si="118"/>
        <v>0</v>
      </c>
      <c r="CL114" s="5"/>
      <c r="CM114" s="71">
        <f t="shared" si="119"/>
        <v>0</v>
      </c>
      <c r="CN114" s="5"/>
      <c r="CO114" s="71">
        <f t="shared" si="120"/>
        <v>0</v>
      </c>
      <c r="CP114" s="5"/>
      <c r="CQ114" s="71">
        <f t="shared" si="121"/>
        <v>0</v>
      </c>
      <c r="CR114" s="5"/>
      <c r="CS114" s="71">
        <f t="shared" si="122"/>
        <v>0</v>
      </c>
      <c r="CT114" s="5"/>
      <c r="CU114" s="71">
        <f t="shared" si="123"/>
        <v>0</v>
      </c>
      <c r="CV114" s="5"/>
      <c r="CW114" s="71">
        <f t="shared" si="124"/>
        <v>0</v>
      </c>
      <c r="CX114" s="5"/>
      <c r="CY114" s="71">
        <f t="shared" si="125"/>
        <v>0</v>
      </c>
      <c r="CZ114" s="5"/>
      <c r="DA114" s="71">
        <f t="shared" si="126"/>
        <v>0</v>
      </c>
      <c r="DB114" s="5"/>
      <c r="DC114" s="71">
        <f t="shared" si="127"/>
        <v>0</v>
      </c>
      <c r="DD114" s="5"/>
      <c r="DE114" s="71">
        <f t="shared" si="128"/>
        <v>0</v>
      </c>
      <c r="DF114" s="5"/>
      <c r="DG114" s="71">
        <f t="shared" si="129"/>
        <v>0</v>
      </c>
      <c r="DH114" s="5"/>
      <c r="DI114" s="71">
        <f t="shared" si="130"/>
        <v>0</v>
      </c>
      <c r="DJ114" s="5"/>
      <c r="DK114" s="71">
        <f t="shared" si="131"/>
        <v>0</v>
      </c>
      <c r="DL114" s="5"/>
      <c r="DM114" s="71">
        <f t="shared" si="132"/>
        <v>0</v>
      </c>
      <c r="DN114" s="5"/>
      <c r="DO114" s="71">
        <f t="shared" si="133"/>
        <v>0</v>
      </c>
      <c r="DP114" s="5"/>
      <c r="DQ114" s="71">
        <f t="shared" si="134"/>
        <v>0</v>
      </c>
      <c r="DR114" s="5"/>
      <c r="DS114" s="71">
        <f t="shared" si="135"/>
        <v>0</v>
      </c>
      <c r="DT114" s="5"/>
      <c r="DU114" s="71">
        <f t="shared" si="136"/>
        <v>0</v>
      </c>
      <c r="DV114" s="5"/>
      <c r="DW114" s="71">
        <f t="shared" si="137"/>
        <v>0</v>
      </c>
      <c r="DX114" s="5"/>
      <c r="DY114" s="71">
        <f t="shared" si="138"/>
        <v>0</v>
      </c>
      <c r="DZ114" s="5"/>
      <c r="EA114" s="71">
        <f t="shared" si="139"/>
        <v>0</v>
      </c>
      <c r="EB114" s="5"/>
      <c r="EC114" s="71">
        <f t="shared" si="140"/>
        <v>0</v>
      </c>
      <c r="ED114" s="5"/>
      <c r="EE114" s="71">
        <f t="shared" si="141"/>
        <v>0</v>
      </c>
      <c r="EF114" s="5"/>
      <c r="EG114" s="71">
        <f t="shared" si="142"/>
        <v>0</v>
      </c>
      <c r="EH114" s="5"/>
      <c r="EI114" s="71">
        <f t="shared" si="143"/>
        <v>0</v>
      </c>
      <c r="EJ114" s="5"/>
      <c r="EK114" s="71">
        <f t="shared" si="144"/>
        <v>0</v>
      </c>
      <c r="EL114" s="5"/>
      <c r="EM114" s="71">
        <f t="shared" si="145"/>
        <v>0</v>
      </c>
      <c r="EN114" s="5"/>
      <c r="EO114" s="71">
        <f t="shared" si="146"/>
        <v>0</v>
      </c>
      <c r="EP114" s="5"/>
      <c r="EQ114" s="71">
        <f t="shared" si="147"/>
        <v>0</v>
      </c>
      <c r="ER114" s="5"/>
      <c r="ES114" s="71">
        <f t="shared" si="148"/>
        <v>0</v>
      </c>
      <c r="ET114" s="5"/>
      <c r="EU114" s="71">
        <f t="shared" si="149"/>
        <v>0</v>
      </c>
      <c r="EV114" s="5"/>
      <c r="EW114" s="71">
        <f t="shared" si="150"/>
        <v>0</v>
      </c>
      <c r="EX114" s="5"/>
      <c r="EY114" s="71">
        <f t="shared" si="151"/>
        <v>0</v>
      </c>
      <c r="EZ114" s="5"/>
      <c r="FA114" s="71">
        <f t="shared" si="152"/>
        <v>0</v>
      </c>
      <c r="FB114" s="5"/>
      <c r="FC114" s="71">
        <f t="shared" si="153"/>
        <v>0</v>
      </c>
      <c r="FD114" s="5"/>
      <c r="FE114" s="71">
        <f t="shared" si="154"/>
        <v>0</v>
      </c>
      <c r="FF114" s="5"/>
      <c r="FG114" s="71">
        <f t="shared" si="155"/>
        <v>0</v>
      </c>
      <c r="FH114" s="5"/>
      <c r="FI114" s="71">
        <f t="shared" si="156"/>
        <v>0</v>
      </c>
      <c r="FJ114" s="5"/>
      <c r="FK114" s="71">
        <f t="shared" si="157"/>
        <v>0</v>
      </c>
    </row>
    <row r="115" spans="1:167" s="72" customFormat="1" ht="28.5">
      <c r="A115" s="21"/>
      <c r="B115" s="26" t="s">
        <v>66</v>
      </c>
      <c r="C115" s="21" t="s">
        <v>1475</v>
      </c>
      <c r="D115" s="21" t="s">
        <v>376</v>
      </c>
      <c r="E115" s="22" t="s">
        <v>1298</v>
      </c>
      <c r="F115" s="23" t="s">
        <v>454</v>
      </c>
      <c r="G115" s="23" t="s">
        <v>826</v>
      </c>
      <c r="H115" s="23"/>
      <c r="I115" s="21">
        <v>1</v>
      </c>
      <c r="J115" s="24" t="s">
        <v>813</v>
      </c>
      <c r="K115" s="25">
        <v>155</v>
      </c>
      <c r="L115" s="69">
        <f t="shared" si="79"/>
        <v>0</v>
      </c>
      <c r="M115" s="70">
        <f t="shared" si="80"/>
        <v>0</v>
      </c>
      <c r="N115" s="5"/>
      <c r="O115" s="71">
        <f t="shared" si="81"/>
        <v>0</v>
      </c>
      <c r="P115" s="5"/>
      <c r="Q115" s="71">
        <f t="shared" si="82"/>
        <v>0</v>
      </c>
      <c r="R115" s="5"/>
      <c r="S115" s="71">
        <f t="shared" si="83"/>
        <v>0</v>
      </c>
      <c r="T115" s="5"/>
      <c r="U115" s="71">
        <f t="shared" si="84"/>
        <v>0</v>
      </c>
      <c r="V115" s="5"/>
      <c r="W115" s="71">
        <f t="shared" si="85"/>
        <v>0</v>
      </c>
      <c r="X115" s="5"/>
      <c r="Y115" s="71">
        <f t="shared" si="86"/>
        <v>0</v>
      </c>
      <c r="Z115" s="5"/>
      <c r="AA115" s="71">
        <f t="shared" si="87"/>
        <v>0</v>
      </c>
      <c r="AB115" s="5"/>
      <c r="AC115" s="71">
        <f t="shared" si="88"/>
        <v>0</v>
      </c>
      <c r="AD115" s="5"/>
      <c r="AE115" s="71">
        <f t="shared" si="89"/>
        <v>0</v>
      </c>
      <c r="AF115" s="5"/>
      <c r="AG115" s="71">
        <f t="shared" si="90"/>
        <v>0</v>
      </c>
      <c r="AH115" s="5"/>
      <c r="AI115" s="71">
        <f t="shared" si="91"/>
        <v>0</v>
      </c>
      <c r="AJ115" s="5"/>
      <c r="AK115" s="71">
        <f t="shared" si="92"/>
        <v>0</v>
      </c>
      <c r="AL115" s="5"/>
      <c r="AM115" s="71">
        <f t="shared" si="93"/>
        <v>0</v>
      </c>
      <c r="AN115" s="5"/>
      <c r="AO115" s="71">
        <f t="shared" si="94"/>
        <v>0</v>
      </c>
      <c r="AP115" s="5"/>
      <c r="AQ115" s="71">
        <f t="shared" si="95"/>
        <v>0</v>
      </c>
      <c r="AR115" s="5"/>
      <c r="AS115" s="71">
        <f t="shared" si="96"/>
        <v>0</v>
      </c>
      <c r="AT115" s="5"/>
      <c r="AU115" s="71">
        <f t="shared" si="97"/>
        <v>0</v>
      </c>
      <c r="AV115" s="5"/>
      <c r="AW115" s="71">
        <f t="shared" si="98"/>
        <v>0</v>
      </c>
      <c r="AX115" s="5"/>
      <c r="AY115" s="71">
        <f t="shared" si="99"/>
        <v>0</v>
      </c>
      <c r="AZ115" s="5"/>
      <c r="BA115" s="71">
        <f t="shared" si="100"/>
        <v>0</v>
      </c>
      <c r="BB115" s="5"/>
      <c r="BC115" s="71">
        <f t="shared" si="101"/>
        <v>0</v>
      </c>
      <c r="BD115" s="5"/>
      <c r="BE115" s="71">
        <f t="shared" si="102"/>
        <v>0</v>
      </c>
      <c r="BF115" s="5"/>
      <c r="BG115" s="71">
        <f t="shared" si="103"/>
        <v>0</v>
      </c>
      <c r="BH115" s="5"/>
      <c r="BI115" s="71">
        <f t="shared" si="104"/>
        <v>0</v>
      </c>
      <c r="BJ115" s="5"/>
      <c r="BK115" s="71">
        <f t="shared" si="105"/>
        <v>0</v>
      </c>
      <c r="BL115" s="5"/>
      <c r="BM115" s="71">
        <f t="shared" si="106"/>
        <v>0</v>
      </c>
      <c r="BN115" s="5"/>
      <c r="BO115" s="71">
        <f t="shared" si="107"/>
        <v>0</v>
      </c>
      <c r="BP115" s="5"/>
      <c r="BQ115" s="71">
        <f t="shared" si="108"/>
        <v>0</v>
      </c>
      <c r="BR115" s="5"/>
      <c r="BS115" s="71">
        <f t="shared" si="109"/>
        <v>0</v>
      </c>
      <c r="BT115" s="5"/>
      <c r="BU115" s="71">
        <f t="shared" si="110"/>
        <v>0</v>
      </c>
      <c r="BV115" s="5"/>
      <c r="BW115" s="71">
        <f t="shared" si="111"/>
        <v>0</v>
      </c>
      <c r="BX115" s="5"/>
      <c r="BY115" s="71">
        <f t="shared" si="112"/>
        <v>0</v>
      </c>
      <c r="BZ115" s="5"/>
      <c r="CA115" s="71">
        <f t="shared" si="113"/>
        <v>0</v>
      </c>
      <c r="CB115" s="5"/>
      <c r="CC115" s="71">
        <f t="shared" si="114"/>
        <v>0</v>
      </c>
      <c r="CD115" s="5"/>
      <c r="CE115" s="71">
        <f t="shared" si="115"/>
        <v>0</v>
      </c>
      <c r="CF115" s="5"/>
      <c r="CG115" s="71">
        <f t="shared" si="116"/>
        <v>0</v>
      </c>
      <c r="CH115" s="5"/>
      <c r="CI115" s="71">
        <f t="shared" si="117"/>
        <v>0</v>
      </c>
      <c r="CJ115" s="5"/>
      <c r="CK115" s="71">
        <f t="shared" si="118"/>
        <v>0</v>
      </c>
      <c r="CL115" s="5"/>
      <c r="CM115" s="71">
        <f t="shared" si="119"/>
        <v>0</v>
      </c>
      <c r="CN115" s="5"/>
      <c r="CO115" s="71">
        <f t="shared" si="120"/>
        <v>0</v>
      </c>
      <c r="CP115" s="5"/>
      <c r="CQ115" s="71">
        <f t="shared" si="121"/>
        <v>0</v>
      </c>
      <c r="CR115" s="5"/>
      <c r="CS115" s="71">
        <f t="shared" si="122"/>
        <v>0</v>
      </c>
      <c r="CT115" s="5"/>
      <c r="CU115" s="71">
        <f t="shared" si="123"/>
        <v>0</v>
      </c>
      <c r="CV115" s="5"/>
      <c r="CW115" s="71">
        <f t="shared" si="124"/>
        <v>0</v>
      </c>
      <c r="CX115" s="5"/>
      <c r="CY115" s="71">
        <f t="shared" si="125"/>
        <v>0</v>
      </c>
      <c r="CZ115" s="5"/>
      <c r="DA115" s="71">
        <f t="shared" si="126"/>
        <v>0</v>
      </c>
      <c r="DB115" s="5"/>
      <c r="DC115" s="71">
        <f t="shared" si="127"/>
        <v>0</v>
      </c>
      <c r="DD115" s="5"/>
      <c r="DE115" s="71">
        <f t="shared" si="128"/>
        <v>0</v>
      </c>
      <c r="DF115" s="5"/>
      <c r="DG115" s="71">
        <f t="shared" si="129"/>
        <v>0</v>
      </c>
      <c r="DH115" s="5"/>
      <c r="DI115" s="71">
        <f t="shared" si="130"/>
        <v>0</v>
      </c>
      <c r="DJ115" s="5"/>
      <c r="DK115" s="71">
        <f t="shared" si="131"/>
        <v>0</v>
      </c>
      <c r="DL115" s="5"/>
      <c r="DM115" s="71">
        <f t="shared" si="132"/>
        <v>0</v>
      </c>
      <c r="DN115" s="5"/>
      <c r="DO115" s="71">
        <f t="shared" si="133"/>
        <v>0</v>
      </c>
      <c r="DP115" s="5"/>
      <c r="DQ115" s="71">
        <f t="shared" si="134"/>
        <v>0</v>
      </c>
      <c r="DR115" s="5"/>
      <c r="DS115" s="71">
        <f t="shared" si="135"/>
        <v>0</v>
      </c>
      <c r="DT115" s="5"/>
      <c r="DU115" s="71">
        <f t="shared" si="136"/>
        <v>0</v>
      </c>
      <c r="DV115" s="5"/>
      <c r="DW115" s="71">
        <f t="shared" si="137"/>
        <v>0</v>
      </c>
      <c r="DX115" s="5"/>
      <c r="DY115" s="71">
        <f t="shared" si="138"/>
        <v>0</v>
      </c>
      <c r="DZ115" s="5"/>
      <c r="EA115" s="71">
        <f t="shared" si="139"/>
        <v>0</v>
      </c>
      <c r="EB115" s="5"/>
      <c r="EC115" s="71">
        <f t="shared" si="140"/>
        <v>0</v>
      </c>
      <c r="ED115" s="5"/>
      <c r="EE115" s="71">
        <f t="shared" si="141"/>
        <v>0</v>
      </c>
      <c r="EF115" s="5"/>
      <c r="EG115" s="71">
        <f t="shared" si="142"/>
        <v>0</v>
      </c>
      <c r="EH115" s="5"/>
      <c r="EI115" s="71">
        <f t="shared" si="143"/>
        <v>0</v>
      </c>
      <c r="EJ115" s="5"/>
      <c r="EK115" s="71">
        <f t="shared" si="144"/>
        <v>0</v>
      </c>
      <c r="EL115" s="5"/>
      <c r="EM115" s="71">
        <f t="shared" si="145"/>
        <v>0</v>
      </c>
      <c r="EN115" s="5"/>
      <c r="EO115" s="71">
        <f t="shared" si="146"/>
        <v>0</v>
      </c>
      <c r="EP115" s="5"/>
      <c r="EQ115" s="71">
        <f t="shared" si="147"/>
        <v>0</v>
      </c>
      <c r="ER115" s="5"/>
      <c r="ES115" s="71">
        <f t="shared" si="148"/>
        <v>0</v>
      </c>
      <c r="ET115" s="5"/>
      <c r="EU115" s="71">
        <f t="shared" si="149"/>
        <v>0</v>
      </c>
      <c r="EV115" s="5"/>
      <c r="EW115" s="71">
        <f t="shared" si="150"/>
        <v>0</v>
      </c>
      <c r="EX115" s="5"/>
      <c r="EY115" s="71">
        <f t="shared" si="151"/>
        <v>0</v>
      </c>
      <c r="EZ115" s="5"/>
      <c r="FA115" s="71">
        <f t="shared" si="152"/>
        <v>0</v>
      </c>
      <c r="FB115" s="5"/>
      <c r="FC115" s="71">
        <f t="shared" si="153"/>
        <v>0</v>
      </c>
      <c r="FD115" s="5"/>
      <c r="FE115" s="71">
        <f t="shared" si="154"/>
        <v>0</v>
      </c>
      <c r="FF115" s="5"/>
      <c r="FG115" s="71">
        <f t="shared" si="155"/>
        <v>0</v>
      </c>
      <c r="FH115" s="5"/>
      <c r="FI115" s="71">
        <f t="shared" si="156"/>
        <v>0</v>
      </c>
      <c r="FJ115" s="5"/>
      <c r="FK115" s="71">
        <f t="shared" si="157"/>
        <v>0</v>
      </c>
    </row>
    <row r="116" spans="1:167" s="72" customFormat="1" ht="28.5">
      <c r="A116" s="21"/>
      <c r="B116" s="26" t="s">
        <v>67</v>
      </c>
      <c r="C116" s="21" t="s">
        <v>1475</v>
      </c>
      <c r="D116" s="21" t="s">
        <v>376</v>
      </c>
      <c r="E116" s="22" t="s">
        <v>1298</v>
      </c>
      <c r="F116" s="23" t="s">
        <v>455</v>
      </c>
      <c r="G116" s="23" t="s">
        <v>827</v>
      </c>
      <c r="H116" s="23"/>
      <c r="I116" s="21">
        <v>1</v>
      </c>
      <c r="J116" s="24" t="s">
        <v>813</v>
      </c>
      <c r="K116" s="25">
        <v>155</v>
      </c>
      <c r="L116" s="69">
        <f t="shared" si="79"/>
        <v>0</v>
      </c>
      <c r="M116" s="70">
        <f t="shared" si="80"/>
        <v>0</v>
      </c>
      <c r="N116" s="5"/>
      <c r="O116" s="71">
        <f t="shared" si="81"/>
        <v>0</v>
      </c>
      <c r="P116" s="5"/>
      <c r="Q116" s="71">
        <f t="shared" si="82"/>
        <v>0</v>
      </c>
      <c r="R116" s="5"/>
      <c r="S116" s="71">
        <f t="shared" si="83"/>
        <v>0</v>
      </c>
      <c r="T116" s="5"/>
      <c r="U116" s="71">
        <f t="shared" si="84"/>
        <v>0</v>
      </c>
      <c r="V116" s="5"/>
      <c r="W116" s="71">
        <f t="shared" si="85"/>
        <v>0</v>
      </c>
      <c r="X116" s="5"/>
      <c r="Y116" s="71">
        <f t="shared" si="86"/>
        <v>0</v>
      </c>
      <c r="Z116" s="5"/>
      <c r="AA116" s="71">
        <f t="shared" si="87"/>
        <v>0</v>
      </c>
      <c r="AB116" s="5"/>
      <c r="AC116" s="71">
        <f t="shared" si="88"/>
        <v>0</v>
      </c>
      <c r="AD116" s="5"/>
      <c r="AE116" s="71">
        <f t="shared" si="89"/>
        <v>0</v>
      </c>
      <c r="AF116" s="5"/>
      <c r="AG116" s="71">
        <f t="shared" si="90"/>
        <v>0</v>
      </c>
      <c r="AH116" s="5"/>
      <c r="AI116" s="71">
        <f t="shared" si="91"/>
        <v>0</v>
      </c>
      <c r="AJ116" s="5"/>
      <c r="AK116" s="71">
        <f t="shared" si="92"/>
        <v>0</v>
      </c>
      <c r="AL116" s="5"/>
      <c r="AM116" s="71">
        <f t="shared" si="93"/>
        <v>0</v>
      </c>
      <c r="AN116" s="5"/>
      <c r="AO116" s="71">
        <f t="shared" si="94"/>
        <v>0</v>
      </c>
      <c r="AP116" s="5"/>
      <c r="AQ116" s="71">
        <f t="shared" si="95"/>
        <v>0</v>
      </c>
      <c r="AR116" s="5"/>
      <c r="AS116" s="71">
        <f t="shared" si="96"/>
        <v>0</v>
      </c>
      <c r="AT116" s="5"/>
      <c r="AU116" s="71">
        <f t="shared" si="97"/>
        <v>0</v>
      </c>
      <c r="AV116" s="5"/>
      <c r="AW116" s="71">
        <f t="shared" si="98"/>
        <v>0</v>
      </c>
      <c r="AX116" s="5"/>
      <c r="AY116" s="71">
        <f t="shared" si="99"/>
        <v>0</v>
      </c>
      <c r="AZ116" s="5"/>
      <c r="BA116" s="71">
        <f t="shared" si="100"/>
        <v>0</v>
      </c>
      <c r="BB116" s="5"/>
      <c r="BC116" s="71">
        <f t="shared" si="101"/>
        <v>0</v>
      </c>
      <c r="BD116" s="5"/>
      <c r="BE116" s="71">
        <f t="shared" si="102"/>
        <v>0</v>
      </c>
      <c r="BF116" s="5"/>
      <c r="BG116" s="71">
        <f t="shared" si="103"/>
        <v>0</v>
      </c>
      <c r="BH116" s="5"/>
      <c r="BI116" s="71">
        <f t="shared" si="104"/>
        <v>0</v>
      </c>
      <c r="BJ116" s="5"/>
      <c r="BK116" s="71">
        <f t="shared" si="105"/>
        <v>0</v>
      </c>
      <c r="BL116" s="5"/>
      <c r="BM116" s="71">
        <f t="shared" si="106"/>
        <v>0</v>
      </c>
      <c r="BN116" s="5"/>
      <c r="BO116" s="71">
        <f t="shared" si="107"/>
        <v>0</v>
      </c>
      <c r="BP116" s="5"/>
      <c r="BQ116" s="71">
        <f t="shared" si="108"/>
        <v>0</v>
      </c>
      <c r="BR116" s="5"/>
      <c r="BS116" s="71">
        <f t="shared" si="109"/>
        <v>0</v>
      </c>
      <c r="BT116" s="5"/>
      <c r="BU116" s="71">
        <f t="shared" si="110"/>
        <v>0</v>
      </c>
      <c r="BV116" s="5"/>
      <c r="BW116" s="71">
        <f t="shared" si="111"/>
        <v>0</v>
      </c>
      <c r="BX116" s="5"/>
      <c r="BY116" s="71">
        <f t="shared" si="112"/>
        <v>0</v>
      </c>
      <c r="BZ116" s="5"/>
      <c r="CA116" s="71">
        <f t="shared" si="113"/>
        <v>0</v>
      </c>
      <c r="CB116" s="5"/>
      <c r="CC116" s="71">
        <f t="shared" si="114"/>
        <v>0</v>
      </c>
      <c r="CD116" s="5"/>
      <c r="CE116" s="71">
        <f t="shared" si="115"/>
        <v>0</v>
      </c>
      <c r="CF116" s="5"/>
      <c r="CG116" s="71">
        <f t="shared" si="116"/>
        <v>0</v>
      </c>
      <c r="CH116" s="5"/>
      <c r="CI116" s="71">
        <f t="shared" si="117"/>
        <v>0</v>
      </c>
      <c r="CJ116" s="5"/>
      <c r="CK116" s="71">
        <f t="shared" si="118"/>
        <v>0</v>
      </c>
      <c r="CL116" s="5"/>
      <c r="CM116" s="71">
        <f t="shared" si="119"/>
        <v>0</v>
      </c>
      <c r="CN116" s="5"/>
      <c r="CO116" s="71">
        <f t="shared" si="120"/>
        <v>0</v>
      </c>
      <c r="CP116" s="5"/>
      <c r="CQ116" s="71">
        <f t="shared" si="121"/>
        <v>0</v>
      </c>
      <c r="CR116" s="5"/>
      <c r="CS116" s="71">
        <f t="shared" si="122"/>
        <v>0</v>
      </c>
      <c r="CT116" s="5"/>
      <c r="CU116" s="71">
        <f t="shared" si="123"/>
        <v>0</v>
      </c>
      <c r="CV116" s="5"/>
      <c r="CW116" s="71">
        <f t="shared" si="124"/>
        <v>0</v>
      </c>
      <c r="CX116" s="5"/>
      <c r="CY116" s="71">
        <f t="shared" si="125"/>
        <v>0</v>
      </c>
      <c r="CZ116" s="5"/>
      <c r="DA116" s="71">
        <f t="shared" si="126"/>
        <v>0</v>
      </c>
      <c r="DB116" s="5"/>
      <c r="DC116" s="71">
        <f t="shared" si="127"/>
        <v>0</v>
      </c>
      <c r="DD116" s="5"/>
      <c r="DE116" s="71">
        <f t="shared" si="128"/>
        <v>0</v>
      </c>
      <c r="DF116" s="5"/>
      <c r="DG116" s="71">
        <f t="shared" si="129"/>
        <v>0</v>
      </c>
      <c r="DH116" s="5"/>
      <c r="DI116" s="71">
        <f t="shared" si="130"/>
        <v>0</v>
      </c>
      <c r="DJ116" s="5"/>
      <c r="DK116" s="71">
        <f t="shared" si="131"/>
        <v>0</v>
      </c>
      <c r="DL116" s="5"/>
      <c r="DM116" s="71">
        <f t="shared" si="132"/>
        <v>0</v>
      </c>
      <c r="DN116" s="5"/>
      <c r="DO116" s="71">
        <f t="shared" si="133"/>
        <v>0</v>
      </c>
      <c r="DP116" s="5"/>
      <c r="DQ116" s="71">
        <f t="shared" si="134"/>
        <v>0</v>
      </c>
      <c r="DR116" s="5"/>
      <c r="DS116" s="71">
        <f t="shared" si="135"/>
        <v>0</v>
      </c>
      <c r="DT116" s="5"/>
      <c r="DU116" s="71">
        <f t="shared" si="136"/>
        <v>0</v>
      </c>
      <c r="DV116" s="5"/>
      <c r="DW116" s="71">
        <f t="shared" si="137"/>
        <v>0</v>
      </c>
      <c r="DX116" s="5"/>
      <c r="DY116" s="71">
        <f t="shared" si="138"/>
        <v>0</v>
      </c>
      <c r="DZ116" s="5"/>
      <c r="EA116" s="71">
        <f t="shared" si="139"/>
        <v>0</v>
      </c>
      <c r="EB116" s="5"/>
      <c r="EC116" s="71">
        <f t="shared" si="140"/>
        <v>0</v>
      </c>
      <c r="ED116" s="5"/>
      <c r="EE116" s="71">
        <f t="shared" si="141"/>
        <v>0</v>
      </c>
      <c r="EF116" s="5"/>
      <c r="EG116" s="71">
        <f t="shared" si="142"/>
        <v>0</v>
      </c>
      <c r="EH116" s="5"/>
      <c r="EI116" s="71">
        <f t="shared" si="143"/>
        <v>0</v>
      </c>
      <c r="EJ116" s="5"/>
      <c r="EK116" s="71">
        <f t="shared" si="144"/>
        <v>0</v>
      </c>
      <c r="EL116" s="5"/>
      <c r="EM116" s="71">
        <f t="shared" si="145"/>
        <v>0</v>
      </c>
      <c r="EN116" s="5"/>
      <c r="EO116" s="71">
        <f t="shared" si="146"/>
        <v>0</v>
      </c>
      <c r="EP116" s="5"/>
      <c r="EQ116" s="71">
        <f t="shared" si="147"/>
        <v>0</v>
      </c>
      <c r="ER116" s="5"/>
      <c r="ES116" s="71">
        <f t="shared" si="148"/>
        <v>0</v>
      </c>
      <c r="ET116" s="5"/>
      <c r="EU116" s="71">
        <f t="shared" si="149"/>
        <v>0</v>
      </c>
      <c r="EV116" s="5"/>
      <c r="EW116" s="71">
        <f t="shared" si="150"/>
        <v>0</v>
      </c>
      <c r="EX116" s="5"/>
      <c r="EY116" s="71">
        <f t="shared" si="151"/>
        <v>0</v>
      </c>
      <c r="EZ116" s="5"/>
      <c r="FA116" s="71">
        <f t="shared" si="152"/>
        <v>0</v>
      </c>
      <c r="FB116" s="5"/>
      <c r="FC116" s="71">
        <f t="shared" si="153"/>
        <v>0</v>
      </c>
      <c r="FD116" s="5"/>
      <c r="FE116" s="71">
        <f t="shared" si="154"/>
        <v>0</v>
      </c>
      <c r="FF116" s="5"/>
      <c r="FG116" s="71">
        <f t="shared" si="155"/>
        <v>0</v>
      </c>
      <c r="FH116" s="5"/>
      <c r="FI116" s="71">
        <f t="shared" si="156"/>
        <v>0</v>
      </c>
      <c r="FJ116" s="5"/>
      <c r="FK116" s="71">
        <f t="shared" si="157"/>
        <v>0</v>
      </c>
    </row>
    <row r="117" spans="1:167" s="72" customFormat="1" ht="28.5">
      <c r="A117" s="21"/>
      <c r="B117" s="26" t="s">
        <v>68</v>
      </c>
      <c r="C117" s="21" t="s">
        <v>1475</v>
      </c>
      <c r="D117" s="21" t="s">
        <v>376</v>
      </c>
      <c r="E117" s="22" t="s">
        <v>1298</v>
      </c>
      <c r="F117" s="23" t="s">
        <v>456</v>
      </c>
      <c r="G117" s="23" t="s">
        <v>826</v>
      </c>
      <c r="H117" s="23"/>
      <c r="I117" s="21">
        <v>1</v>
      </c>
      <c r="J117" s="24" t="s">
        <v>813</v>
      </c>
      <c r="K117" s="25">
        <v>163</v>
      </c>
      <c r="L117" s="69">
        <f t="shared" si="79"/>
        <v>0</v>
      </c>
      <c r="M117" s="70">
        <f t="shared" si="80"/>
        <v>0</v>
      </c>
      <c r="N117" s="5"/>
      <c r="O117" s="71">
        <f t="shared" si="81"/>
        <v>0</v>
      </c>
      <c r="P117" s="5"/>
      <c r="Q117" s="71">
        <f t="shared" si="82"/>
        <v>0</v>
      </c>
      <c r="R117" s="5"/>
      <c r="S117" s="71">
        <f t="shared" si="83"/>
        <v>0</v>
      </c>
      <c r="T117" s="5"/>
      <c r="U117" s="71">
        <f t="shared" si="84"/>
        <v>0</v>
      </c>
      <c r="V117" s="5"/>
      <c r="W117" s="71">
        <f t="shared" si="85"/>
        <v>0</v>
      </c>
      <c r="X117" s="5"/>
      <c r="Y117" s="71">
        <f t="shared" si="86"/>
        <v>0</v>
      </c>
      <c r="Z117" s="5"/>
      <c r="AA117" s="71">
        <f t="shared" si="87"/>
        <v>0</v>
      </c>
      <c r="AB117" s="5"/>
      <c r="AC117" s="71">
        <f t="shared" si="88"/>
        <v>0</v>
      </c>
      <c r="AD117" s="5"/>
      <c r="AE117" s="71">
        <f t="shared" si="89"/>
        <v>0</v>
      </c>
      <c r="AF117" s="5"/>
      <c r="AG117" s="71">
        <f t="shared" si="90"/>
        <v>0</v>
      </c>
      <c r="AH117" s="5"/>
      <c r="AI117" s="71">
        <f t="shared" si="91"/>
        <v>0</v>
      </c>
      <c r="AJ117" s="5"/>
      <c r="AK117" s="71">
        <f t="shared" si="92"/>
        <v>0</v>
      </c>
      <c r="AL117" s="5"/>
      <c r="AM117" s="71">
        <f t="shared" si="93"/>
        <v>0</v>
      </c>
      <c r="AN117" s="5"/>
      <c r="AO117" s="71">
        <f t="shared" si="94"/>
        <v>0</v>
      </c>
      <c r="AP117" s="5"/>
      <c r="AQ117" s="71">
        <f t="shared" si="95"/>
        <v>0</v>
      </c>
      <c r="AR117" s="5"/>
      <c r="AS117" s="71">
        <f t="shared" si="96"/>
        <v>0</v>
      </c>
      <c r="AT117" s="5"/>
      <c r="AU117" s="71">
        <f t="shared" si="97"/>
        <v>0</v>
      </c>
      <c r="AV117" s="5"/>
      <c r="AW117" s="71">
        <f t="shared" si="98"/>
        <v>0</v>
      </c>
      <c r="AX117" s="5"/>
      <c r="AY117" s="71">
        <f t="shared" si="99"/>
        <v>0</v>
      </c>
      <c r="AZ117" s="5"/>
      <c r="BA117" s="71">
        <f t="shared" si="100"/>
        <v>0</v>
      </c>
      <c r="BB117" s="5"/>
      <c r="BC117" s="71">
        <f t="shared" si="101"/>
        <v>0</v>
      </c>
      <c r="BD117" s="5"/>
      <c r="BE117" s="71">
        <f t="shared" si="102"/>
        <v>0</v>
      </c>
      <c r="BF117" s="5"/>
      <c r="BG117" s="71">
        <f t="shared" si="103"/>
        <v>0</v>
      </c>
      <c r="BH117" s="5"/>
      <c r="BI117" s="71">
        <f t="shared" si="104"/>
        <v>0</v>
      </c>
      <c r="BJ117" s="5"/>
      <c r="BK117" s="71">
        <f t="shared" si="105"/>
        <v>0</v>
      </c>
      <c r="BL117" s="5"/>
      <c r="BM117" s="71">
        <f t="shared" si="106"/>
        <v>0</v>
      </c>
      <c r="BN117" s="5"/>
      <c r="BO117" s="71">
        <f t="shared" si="107"/>
        <v>0</v>
      </c>
      <c r="BP117" s="5"/>
      <c r="BQ117" s="71">
        <f t="shared" si="108"/>
        <v>0</v>
      </c>
      <c r="BR117" s="5"/>
      <c r="BS117" s="71">
        <f t="shared" si="109"/>
        <v>0</v>
      </c>
      <c r="BT117" s="5"/>
      <c r="BU117" s="71">
        <f t="shared" si="110"/>
        <v>0</v>
      </c>
      <c r="BV117" s="5"/>
      <c r="BW117" s="71">
        <f t="shared" si="111"/>
        <v>0</v>
      </c>
      <c r="BX117" s="5"/>
      <c r="BY117" s="71">
        <f t="shared" si="112"/>
        <v>0</v>
      </c>
      <c r="BZ117" s="5"/>
      <c r="CA117" s="71">
        <f t="shared" si="113"/>
        <v>0</v>
      </c>
      <c r="CB117" s="5"/>
      <c r="CC117" s="71">
        <f t="shared" si="114"/>
        <v>0</v>
      </c>
      <c r="CD117" s="5"/>
      <c r="CE117" s="71">
        <f t="shared" si="115"/>
        <v>0</v>
      </c>
      <c r="CF117" s="5"/>
      <c r="CG117" s="71">
        <f t="shared" si="116"/>
        <v>0</v>
      </c>
      <c r="CH117" s="5"/>
      <c r="CI117" s="71">
        <f t="shared" si="117"/>
        <v>0</v>
      </c>
      <c r="CJ117" s="5"/>
      <c r="CK117" s="71">
        <f t="shared" si="118"/>
        <v>0</v>
      </c>
      <c r="CL117" s="5"/>
      <c r="CM117" s="71">
        <f t="shared" si="119"/>
        <v>0</v>
      </c>
      <c r="CN117" s="5"/>
      <c r="CO117" s="71">
        <f t="shared" si="120"/>
        <v>0</v>
      </c>
      <c r="CP117" s="5"/>
      <c r="CQ117" s="71">
        <f t="shared" si="121"/>
        <v>0</v>
      </c>
      <c r="CR117" s="5"/>
      <c r="CS117" s="71">
        <f t="shared" si="122"/>
        <v>0</v>
      </c>
      <c r="CT117" s="5"/>
      <c r="CU117" s="71">
        <f t="shared" si="123"/>
        <v>0</v>
      </c>
      <c r="CV117" s="5"/>
      <c r="CW117" s="71">
        <f t="shared" si="124"/>
        <v>0</v>
      </c>
      <c r="CX117" s="5"/>
      <c r="CY117" s="71">
        <f t="shared" si="125"/>
        <v>0</v>
      </c>
      <c r="CZ117" s="5"/>
      <c r="DA117" s="71">
        <f t="shared" si="126"/>
        <v>0</v>
      </c>
      <c r="DB117" s="5"/>
      <c r="DC117" s="71">
        <f t="shared" si="127"/>
        <v>0</v>
      </c>
      <c r="DD117" s="5"/>
      <c r="DE117" s="71">
        <f t="shared" si="128"/>
        <v>0</v>
      </c>
      <c r="DF117" s="5"/>
      <c r="DG117" s="71">
        <f t="shared" si="129"/>
        <v>0</v>
      </c>
      <c r="DH117" s="5"/>
      <c r="DI117" s="71">
        <f t="shared" si="130"/>
        <v>0</v>
      </c>
      <c r="DJ117" s="5"/>
      <c r="DK117" s="71">
        <f t="shared" si="131"/>
        <v>0</v>
      </c>
      <c r="DL117" s="5"/>
      <c r="DM117" s="71">
        <f t="shared" si="132"/>
        <v>0</v>
      </c>
      <c r="DN117" s="5"/>
      <c r="DO117" s="71">
        <f t="shared" si="133"/>
        <v>0</v>
      </c>
      <c r="DP117" s="5"/>
      <c r="DQ117" s="71">
        <f t="shared" si="134"/>
        <v>0</v>
      </c>
      <c r="DR117" s="5"/>
      <c r="DS117" s="71">
        <f t="shared" si="135"/>
        <v>0</v>
      </c>
      <c r="DT117" s="5"/>
      <c r="DU117" s="71">
        <f t="shared" si="136"/>
        <v>0</v>
      </c>
      <c r="DV117" s="5"/>
      <c r="DW117" s="71">
        <f t="shared" si="137"/>
        <v>0</v>
      </c>
      <c r="DX117" s="5"/>
      <c r="DY117" s="71">
        <f t="shared" si="138"/>
        <v>0</v>
      </c>
      <c r="DZ117" s="5"/>
      <c r="EA117" s="71">
        <f t="shared" si="139"/>
        <v>0</v>
      </c>
      <c r="EB117" s="5"/>
      <c r="EC117" s="71">
        <f t="shared" si="140"/>
        <v>0</v>
      </c>
      <c r="ED117" s="5"/>
      <c r="EE117" s="71">
        <f t="shared" si="141"/>
        <v>0</v>
      </c>
      <c r="EF117" s="5"/>
      <c r="EG117" s="71">
        <f t="shared" si="142"/>
        <v>0</v>
      </c>
      <c r="EH117" s="5"/>
      <c r="EI117" s="71">
        <f t="shared" si="143"/>
        <v>0</v>
      </c>
      <c r="EJ117" s="5"/>
      <c r="EK117" s="71">
        <f t="shared" si="144"/>
        <v>0</v>
      </c>
      <c r="EL117" s="5"/>
      <c r="EM117" s="71">
        <f t="shared" si="145"/>
        <v>0</v>
      </c>
      <c r="EN117" s="5"/>
      <c r="EO117" s="71">
        <f t="shared" si="146"/>
        <v>0</v>
      </c>
      <c r="EP117" s="5"/>
      <c r="EQ117" s="71">
        <f t="shared" si="147"/>
        <v>0</v>
      </c>
      <c r="ER117" s="5"/>
      <c r="ES117" s="71">
        <f t="shared" si="148"/>
        <v>0</v>
      </c>
      <c r="ET117" s="5"/>
      <c r="EU117" s="71">
        <f t="shared" si="149"/>
        <v>0</v>
      </c>
      <c r="EV117" s="5"/>
      <c r="EW117" s="71">
        <f t="shared" si="150"/>
        <v>0</v>
      </c>
      <c r="EX117" s="5"/>
      <c r="EY117" s="71">
        <f t="shared" si="151"/>
        <v>0</v>
      </c>
      <c r="EZ117" s="5"/>
      <c r="FA117" s="71">
        <f t="shared" si="152"/>
        <v>0</v>
      </c>
      <c r="FB117" s="5"/>
      <c r="FC117" s="71">
        <f t="shared" si="153"/>
        <v>0</v>
      </c>
      <c r="FD117" s="5"/>
      <c r="FE117" s="71">
        <f t="shared" si="154"/>
        <v>0</v>
      </c>
      <c r="FF117" s="5"/>
      <c r="FG117" s="71">
        <f t="shared" si="155"/>
        <v>0</v>
      </c>
      <c r="FH117" s="5"/>
      <c r="FI117" s="71">
        <f t="shared" si="156"/>
        <v>0</v>
      </c>
      <c r="FJ117" s="5"/>
      <c r="FK117" s="71">
        <f t="shared" si="157"/>
        <v>0</v>
      </c>
    </row>
    <row r="118" spans="1:167" s="72" customFormat="1" ht="28.5">
      <c r="A118" s="21"/>
      <c r="B118" s="26" t="s">
        <v>69</v>
      </c>
      <c r="C118" s="21" t="s">
        <v>1475</v>
      </c>
      <c r="D118" s="48" t="s">
        <v>384</v>
      </c>
      <c r="E118" s="49" t="s">
        <v>1298</v>
      </c>
      <c r="F118" s="23" t="s">
        <v>457</v>
      </c>
      <c r="G118" s="23" t="s">
        <v>828</v>
      </c>
      <c r="H118" s="23"/>
      <c r="I118" s="48">
        <v>1</v>
      </c>
      <c r="J118" s="24" t="s">
        <v>813</v>
      </c>
      <c r="K118" s="25">
        <v>326</v>
      </c>
      <c r="L118" s="69">
        <f t="shared" si="79"/>
        <v>0</v>
      </c>
      <c r="M118" s="70">
        <f t="shared" si="80"/>
        <v>0</v>
      </c>
      <c r="N118" s="5"/>
      <c r="O118" s="71">
        <f t="shared" si="81"/>
        <v>0</v>
      </c>
      <c r="P118" s="5"/>
      <c r="Q118" s="71">
        <f t="shared" si="82"/>
        <v>0</v>
      </c>
      <c r="R118" s="5"/>
      <c r="S118" s="71">
        <f t="shared" si="83"/>
        <v>0</v>
      </c>
      <c r="T118" s="5"/>
      <c r="U118" s="71">
        <f t="shared" si="84"/>
        <v>0</v>
      </c>
      <c r="V118" s="5"/>
      <c r="W118" s="71">
        <f t="shared" si="85"/>
        <v>0</v>
      </c>
      <c r="X118" s="5"/>
      <c r="Y118" s="71">
        <f t="shared" si="86"/>
        <v>0</v>
      </c>
      <c r="Z118" s="5"/>
      <c r="AA118" s="71">
        <f t="shared" si="87"/>
        <v>0</v>
      </c>
      <c r="AB118" s="5"/>
      <c r="AC118" s="71">
        <f t="shared" si="88"/>
        <v>0</v>
      </c>
      <c r="AD118" s="5"/>
      <c r="AE118" s="71">
        <f t="shared" si="89"/>
        <v>0</v>
      </c>
      <c r="AF118" s="5"/>
      <c r="AG118" s="71">
        <f t="shared" si="90"/>
        <v>0</v>
      </c>
      <c r="AH118" s="5"/>
      <c r="AI118" s="71">
        <f t="shared" si="91"/>
        <v>0</v>
      </c>
      <c r="AJ118" s="5"/>
      <c r="AK118" s="71">
        <f t="shared" si="92"/>
        <v>0</v>
      </c>
      <c r="AL118" s="5"/>
      <c r="AM118" s="71">
        <f t="shared" si="93"/>
        <v>0</v>
      </c>
      <c r="AN118" s="5"/>
      <c r="AO118" s="71">
        <f t="shared" si="94"/>
        <v>0</v>
      </c>
      <c r="AP118" s="5"/>
      <c r="AQ118" s="71">
        <f t="shared" si="95"/>
        <v>0</v>
      </c>
      <c r="AR118" s="5"/>
      <c r="AS118" s="71">
        <f t="shared" si="96"/>
        <v>0</v>
      </c>
      <c r="AT118" s="5"/>
      <c r="AU118" s="71">
        <f t="shared" si="97"/>
        <v>0</v>
      </c>
      <c r="AV118" s="5"/>
      <c r="AW118" s="71">
        <f t="shared" si="98"/>
        <v>0</v>
      </c>
      <c r="AX118" s="5"/>
      <c r="AY118" s="71">
        <f t="shared" si="99"/>
        <v>0</v>
      </c>
      <c r="AZ118" s="5"/>
      <c r="BA118" s="71">
        <f t="shared" si="100"/>
        <v>0</v>
      </c>
      <c r="BB118" s="5"/>
      <c r="BC118" s="71">
        <f t="shared" si="101"/>
        <v>0</v>
      </c>
      <c r="BD118" s="5"/>
      <c r="BE118" s="71">
        <f t="shared" si="102"/>
        <v>0</v>
      </c>
      <c r="BF118" s="5"/>
      <c r="BG118" s="71">
        <f t="shared" si="103"/>
        <v>0</v>
      </c>
      <c r="BH118" s="5"/>
      <c r="BI118" s="71">
        <f t="shared" si="104"/>
        <v>0</v>
      </c>
      <c r="BJ118" s="5"/>
      <c r="BK118" s="71">
        <f t="shared" si="105"/>
        <v>0</v>
      </c>
      <c r="BL118" s="5"/>
      <c r="BM118" s="71">
        <f t="shared" si="106"/>
        <v>0</v>
      </c>
      <c r="BN118" s="5"/>
      <c r="BO118" s="71">
        <f t="shared" si="107"/>
        <v>0</v>
      </c>
      <c r="BP118" s="5"/>
      <c r="BQ118" s="71">
        <f t="shared" si="108"/>
        <v>0</v>
      </c>
      <c r="BR118" s="5"/>
      <c r="BS118" s="71">
        <f t="shared" si="109"/>
        <v>0</v>
      </c>
      <c r="BT118" s="5"/>
      <c r="BU118" s="71">
        <f t="shared" si="110"/>
        <v>0</v>
      </c>
      <c r="BV118" s="5"/>
      <c r="BW118" s="71">
        <f t="shared" si="111"/>
        <v>0</v>
      </c>
      <c r="BX118" s="5"/>
      <c r="BY118" s="71">
        <f t="shared" si="112"/>
        <v>0</v>
      </c>
      <c r="BZ118" s="5"/>
      <c r="CA118" s="71">
        <f t="shared" si="113"/>
        <v>0</v>
      </c>
      <c r="CB118" s="5"/>
      <c r="CC118" s="71">
        <f t="shared" si="114"/>
        <v>0</v>
      </c>
      <c r="CD118" s="5"/>
      <c r="CE118" s="71">
        <f t="shared" si="115"/>
        <v>0</v>
      </c>
      <c r="CF118" s="5"/>
      <c r="CG118" s="71">
        <f t="shared" si="116"/>
        <v>0</v>
      </c>
      <c r="CH118" s="5"/>
      <c r="CI118" s="71">
        <f t="shared" si="117"/>
        <v>0</v>
      </c>
      <c r="CJ118" s="5"/>
      <c r="CK118" s="71">
        <f t="shared" si="118"/>
        <v>0</v>
      </c>
      <c r="CL118" s="5"/>
      <c r="CM118" s="71">
        <f t="shared" si="119"/>
        <v>0</v>
      </c>
      <c r="CN118" s="5"/>
      <c r="CO118" s="71">
        <f t="shared" si="120"/>
        <v>0</v>
      </c>
      <c r="CP118" s="5"/>
      <c r="CQ118" s="71">
        <f t="shared" si="121"/>
        <v>0</v>
      </c>
      <c r="CR118" s="5"/>
      <c r="CS118" s="71">
        <f t="shared" si="122"/>
        <v>0</v>
      </c>
      <c r="CT118" s="5"/>
      <c r="CU118" s="71">
        <f t="shared" si="123"/>
        <v>0</v>
      </c>
      <c r="CV118" s="5"/>
      <c r="CW118" s="71">
        <f t="shared" si="124"/>
        <v>0</v>
      </c>
      <c r="CX118" s="5"/>
      <c r="CY118" s="71">
        <f t="shared" si="125"/>
        <v>0</v>
      </c>
      <c r="CZ118" s="5"/>
      <c r="DA118" s="71">
        <f t="shared" si="126"/>
        <v>0</v>
      </c>
      <c r="DB118" s="5"/>
      <c r="DC118" s="71">
        <f t="shared" si="127"/>
        <v>0</v>
      </c>
      <c r="DD118" s="5"/>
      <c r="DE118" s="71">
        <f t="shared" si="128"/>
        <v>0</v>
      </c>
      <c r="DF118" s="5"/>
      <c r="DG118" s="71">
        <f t="shared" si="129"/>
        <v>0</v>
      </c>
      <c r="DH118" s="5"/>
      <c r="DI118" s="71">
        <f t="shared" si="130"/>
        <v>0</v>
      </c>
      <c r="DJ118" s="5"/>
      <c r="DK118" s="71">
        <f t="shared" si="131"/>
        <v>0</v>
      </c>
      <c r="DL118" s="5"/>
      <c r="DM118" s="71">
        <f t="shared" si="132"/>
        <v>0</v>
      </c>
      <c r="DN118" s="5"/>
      <c r="DO118" s="71">
        <f t="shared" si="133"/>
        <v>0</v>
      </c>
      <c r="DP118" s="5"/>
      <c r="DQ118" s="71">
        <f t="shared" si="134"/>
        <v>0</v>
      </c>
      <c r="DR118" s="5"/>
      <c r="DS118" s="71">
        <f t="shared" si="135"/>
        <v>0</v>
      </c>
      <c r="DT118" s="5"/>
      <c r="DU118" s="71">
        <f t="shared" si="136"/>
        <v>0</v>
      </c>
      <c r="DV118" s="5"/>
      <c r="DW118" s="71">
        <f t="shared" si="137"/>
        <v>0</v>
      </c>
      <c r="DX118" s="5"/>
      <c r="DY118" s="71">
        <f t="shared" si="138"/>
        <v>0</v>
      </c>
      <c r="DZ118" s="5"/>
      <c r="EA118" s="71">
        <f t="shared" si="139"/>
        <v>0</v>
      </c>
      <c r="EB118" s="5"/>
      <c r="EC118" s="71">
        <f t="shared" si="140"/>
        <v>0</v>
      </c>
      <c r="ED118" s="5"/>
      <c r="EE118" s="71">
        <f t="shared" si="141"/>
        <v>0</v>
      </c>
      <c r="EF118" s="5"/>
      <c r="EG118" s="71">
        <f t="shared" si="142"/>
        <v>0</v>
      </c>
      <c r="EH118" s="5"/>
      <c r="EI118" s="71">
        <f t="shared" si="143"/>
        <v>0</v>
      </c>
      <c r="EJ118" s="5"/>
      <c r="EK118" s="71">
        <f t="shared" si="144"/>
        <v>0</v>
      </c>
      <c r="EL118" s="5"/>
      <c r="EM118" s="71">
        <f t="shared" si="145"/>
        <v>0</v>
      </c>
      <c r="EN118" s="5"/>
      <c r="EO118" s="71">
        <f t="shared" si="146"/>
        <v>0</v>
      </c>
      <c r="EP118" s="5"/>
      <c r="EQ118" s="71">
        <f t="shared" si="147"/>
        <v>0</v>
      </c>
      <c r="ER118" s="5"/>
      <c r="ES118" s="71">
        <f t="shared" si="148"/>
        <v>0</v>
      </c>
      <c r="ET118" s="5"/>
      <c r="EU118" s="71">
        <f t="shared" si="149"/>
        <v>0</v>
      </c>
      <c r="EV118" s="5"/>
      <c r="EW118" s="71">
        <f t="shared" si="150"/>
        <v>0</v>
      </c>
      <c r="EX118" s="5"/>
      <c r="EY118" s="71">
        <f t="shared" si="151"/>
        <v>0</v>
      </c>
      <c r="EZ118" s="5"/>
      <c r="FA118" s="71">
        <f t="shared" si="152"/>
        <v>0</v>
      </c>
      <c r="FB118" s="5"/>
      <c r="FC118" s="71">
        <f t="shared" si="153"/>
        <v>0</v>
      </c>
      <c r="FD118" s="5"/>
      <c r="FE118" s="71">
        <f t="shared" si="154"/>
        <v>0</v>
      </c>
      <c r="FF118" s="5"/>
      <c r="FG118" s="71">
        <f t="shared" si="155"/>
        <v>0</v>
      </c>
      <c r="FH118" s="5"/>
      <c r="FI118" s="71">
        <f t="shared" si="156"/>
        <v>0</v>
      </c>
      <c r="FJ118" s="5"/>
      <c r="FK118" s="71">
        <f t="shared" si="157"/>
        <v>0</v>
      </c>
    </row>
    <row r="119" spans="1:167" s="72" customFormat="1" ht="57">
      <c r="A119" s="21"/>
      <c r="B119" s="26" t="s">
        <v>70</v>
      </c>
      <c r="C119" s="21" t="s">
        <v>1475</v>
      </c>
      <c r="D119" s="48" t="s">
        <v>377</v>
      </c>
      <c r="E119" s="49" t="s">
        <v>1298</v>
      </c>
      <c r="F119" s="23" t="s">
        <v>458</v>
      </c>
      <c r="G119" s="23" t="s">
        <v>828</v>
      </c>
      <c r="H119" s="23"/>
      <c r="I119" s="48">
        <v>1</v>
      </c>
      <c r="J119" s="24" t="s">
        <v>813</v>
      </c>
      <c r="K119" s="25">
        <v>157</v>
      </c>
      <c r="L119" s="69">
        <f t="shared" si="79"/>
        <v>0</v>
      </c>
      <c r="M119" s="70">
        <f t="shared" si="80"/>
        <v>0</v>
      </c>
      <c r="N119" s="5"/>
      <c r="O119" s="71">
        <f t="shared" si="81"/>
        <v>0</v>
      </c>
      <c r="P119" s="5"/>
      <c r="Q119" s="71">
        <f t="shared" si="82"/>
        <v>0</v>
      </c>
      <c r="R119" s="5"/>
      <c r="S119" s="71">
        <f t="shared" si="83"/>
        <v>0</v>
      </c>
      <c r="T119" s="5"/>
      <c r="U119" s="71">
        <f t="shared" si="84"/>
        <v>0</v>
      </c>
      <c r="V119" s="5"/>
      <c r="W119" s="71">
        <f t="shared" si="85"/>
        <v>0</v>
      </c>
      <c r="X119" s="5"/>
      <c r="Y119" s="71">
        <f t="shared" si="86"/>
        <v>0</v>
      </c>
      <c r="Z119" s="5"/>
      <c r="AA119" s="71">
        <f t="shared" si="87"/>
        <v>0</v>
      </c>
      <c r="AB119" s="5"/>
      <c r="AC119" s="71">
        <f t="shared" si="88"/>
        <v>0</v>
      </c>
      <c r="AD119" s="5"/>
      <c r="AE119" s="71">
        <f t="shared" si="89"/>
        <v>0</v>
      </c>
      <c r="AF119" s="5"/>
      <c r="AG119" s="71">
        <f t="shared" si="90"/>
        <v>0</v>
      </c>
      <c r="AH119" s="5"/>
      <c r="AI119" s="71">
        <f t="shared" si="91"/>
        <v>0</v>
      </c>
      <c r="AJ119" s="5"/>
      <c r="AK119" s="71">
        <f t="shared" si="92"/>
        <v>0</v>
      </c>
      <c r="AL119" s="5"/>
      <c r="AM119" s="71">
        <f t="shared" si="93"/>
        <v>0</v>
      </c>
      <c r="AN119" s="5"/>
      <c r="AO119" s="71">
        <f t="shared" si="94"/>
        <v>0</v>
      </c>
      <c r="AP119" s="5"/>
      <c r="AQ119" s="71">
        <f t="shared" si="95"/>
        <v>0</v>
      </c>
      <c r="AR119" s="5"/>
      <c r="AS119" s="71">
        <f t="shared" si="96"/>
        <v>0</v>
      </c>
      <c r="AT119" s="5"/>
      <c r="AU119" s="71">
        <f t="shared" si="97"/>
        <v>0</v>
      </c>
      <c r="AV119" s="5"/>
      <c r="AW119" s="71">
        <f t="shared" si="98"/>
        <v>0</v>
      </c>
      <c r="AX119" s="5"/>
      <c r="AY119" s="71">
        <f t="shared" si="99"/>
        <v>0</v>
      </c>
      <c r="AZ119" s="5"/>
      <c r="BA119" s="71">
        <f t="shared" si="100"/>
        <v>0</v>
      </c>
      <c r="BB119" s="5"/>
      <c r="BC119" s="71">
        <f t="shared" si="101"/>
        <v>0</v>
      </c>
      <c r="BD119" s="5"/>
      <c r="BE119" s="71">
        <f t="shared" si="102"/>
        <v>0</v>
      </c>
      <c r="BF119" s="5"/>
      <c r="BG119" s="71">
        <f t="shared" si="103"/>
        <v>0</v>
      </c>
      <c r="BH119" s="5"/>
      <c r="BI119" s="71">
        <f t="shared" si="104"/>
        <v>0</v>
      </c>
      <c r="BJ119" s="5"/>
      <c r="BK119" s="71">
        <f t="shared" si="105"/>
        <v>0</v>
      </c>
      <c r="BL119" s="5"/>
      <c r="BM119" s="71">
        <f t="shared" si="106"/>
        <v>0</v>
      </c>
      <c r="BN119" s="5"/>
      <c r="BO119" s="71">
        <f t="shared" si="107"/>
        <v>0</v>
      </c>
      <c r="BP119" s="5"/>
      <c r="BQ119" s="71">
        <f t="shared" si="108"/>
        <v>0</v>
      </c>
      <c r="BR119" s="5"/>
      <c r="BS119" s="71">
        <f t="shared" si="109"/>
        <v>0</v>
      </c>
      <c r="BT119" s="5"/>
      <c r="BU119" s="71">
        <f t="shared" si="110"/>
        <v>0</v>
      </c>
      <c r="BV119" s="5"/>
      <c r="BW119" s="71">
        <f t="shared" si="111"/>
        <v>0</v>
      </c>
      <c r="BX119" s="5"/>
      <c r="BY119" s="71">
        <f t="shared" si="112"/>
        <v>0</v>
      </c>
      <c r="BZ119" s="5"/>
      <c r="CA119" s="71">
        <f t="shared" si="113"/>
        <v>0</v>
      </c>
      <c r="CB119" s="5"/>
      <c r="CC119" s="71">
        <f t="shared" si="114"/>
        <v>0</v>
      </c>
      <c r="CD119" s="5"/>
      <c r="CE119" s="71">
        <f t="shared" si="115"/>
        <v>0</v>
      </c>
      <c r="CF119" s="5"/>
      <c r="CG119" s="71">
        <f t="shared" si="116"/>
        <v>0</v>
      </c>
      <c r="CH119" s="5"/>
      <c r="CI119" s="71">
        <f t="shared" si="117"/>
        <v>0</v>
      </c>
      <c r="CJ119" s="5"/>
      <c r="CK119" s="71">
        <f t="shared" si="118"/>
        <v>0</v>
      </c>
      <c r="CL119" s="5"/>
      <c r="CM119" s="71">
        <f t="shared" si="119"/>
        <v>0</v>
      </c>
      <c r="CN119" s="5"/>
      <c r="CO119" s="71">
        <f t="shared" si="120"/>
        <v>0</v>
      </c>
      <c r="CP119" s="5"/>
      <c r="CQ119" s="71">
        <f t="shared" si="121"/>
        <v>0</v>
      </c>
      <c r="CR119" s="5"/>
      <c r="CS119" s="71">
        <f t="shared" si="122"/>
        <v>0</v>
      </c>
      <c r="CT119" s="5"/>
      <c r="CU119" s="71">
        <f t="shared" si="123"/>
        <v>0</v>
      </c>
      <c r="CV119" s="5"/>
      <c r="CW119" s="71">
        <f t="shared" si="124"/>
        <v>0</v>
      </c>
      <c r="CX119" s="5"/>
      <c r="CY119" s="71">
        <f t="shared" si="125"/>
        <v>0</v>
      </c>
      <c r="CZ119" s="5"/>
      <c r="DA119" s="71">
        <f t="shared" si="126"/>
        <v>0</v>
      </c>
      <c r="DB119" s="5"/>
      <c r="DC119" s="71">
        <f t="shared" si="127"/>
        <v>0</v>
      </c>
      <c r="DD119" s="5"/>
      <c r="DE119" s="71">
        <f t="shared" si="128"/>
        <v>0</v>
      </c>
      <c r="DF119" s="5"/>
      <c r="DG119" s="71">
        <f t="shared" si="129"/>
        <v>0</v>
      </c>
      <c r="DH119" s="5"/>
      <c r="DI119" s="71">
        <f t="shared" si="130"/>
        <v>0</v>
      </c>
      <c r="DJ119" s="5"/>
      <c r="DK119" s="71">
        <f t="shared" si="131"/>
        <v>0</v>
      </c>
      <c r="DL119" s="5"/>
      <c r="DM119" s="71">
        <f t="shared" si="132"/>
        <v>0</v>
      </c>
      <c r="DN119" s="5"/>
      <c r="DO119" s="71">
        <f t="shared" si="133"/>
        <v>0</v>
      </c>
      <c r="DP119" s="5"/>
      <c r="DQ119" s="71">
        <f t="shared" si="134"/>
        <v>0</v>
      </c>
      <c r="DR119" s="5"/>
      <c r="DS119" s="71">
        <f t="shared" si="135"/>
        <v>0</v>
      </c>
      <c r="DT119" s="5"/>
      <c r="DU119" s="71">
        <f t="shared" si="136"/>
        <v>0</v>
      </c>
      <c r="DV119" s="5"/>
      <c r="DW119" s="71">
        <f t="shared" si="137"/>
        <v>0</v>
      </c>
      <c r="DX119" s="5"/>
      <c r="DY119" s="71">
        <f t="shared" si="138"/>
        <v>0</v>
      </c>
      <c r="DZ119" s="5"/>
      <c r="EA119" s="71">
        <f t="shared" si="139"/>
        <v>0</v>
      </c>
      <c r="EB119" s="5"/>
      <c r="EC119" s="71">
        <f t="shared" si="140"/>
        <v>0</v>
      </c>
      <c r="ED119" s="5"/>
      <c r="EE119" s="71">
        <f t="shared" si="141"/>
        <v>0</v>
      </c>
      <c r="EF119" s="5"/>
      <c r="EG119" s="71">
        <f t="shared" si="142"/>
        <v>0</v>
      </c>
      <c r="EH119" s="5"/>
      <c r="EI119" s="71">
        <f t="shared" si="143"/>
        <v>0</v>
      </c>
      <c r="EJ119" s="5"/>
      <c r="EK119" s="71">
        <f t="shared" si="144"/>
        <v>0</v>
      </c>
      <c r="EL119" s="5"/>
      <c r="EM119" s="71">
        <f t="shared" si="145"/>
        <v>0</v>
      </c>
      <c r="EN119" s="5"/>
      <c r="EO119" s="71">
        <f t="shared" si="146"/>
        <v>0</v>
      </c>
      <c r="EP119" s="5"/>
      <c r="EQ119" s="71">
        <f t="shared" si="147"/>
        <v>0</v>
      </c>
      <c r="ER119" s="5"/>
      <c r="ES119" s="71">
        <f t="shared" si="148"/>
        <v>0</v>
      </c>
      <c r="ET119" s="5"/>
      <c r="EU119" s="71">
        <f t="shared" si="149"/>
        <v>0</v>
      </c>
      <c r="EV119" s="5"/>
      <c r="EW119" s="71">
        <f t="shared" si="150"/>
        <v>0</v>
      </c>
      <c r="EX119" s="5"/>
      <c r="EY119" s="71">
        <f t="shared" si="151"/>
        <v>0</v>
      </c>
      <c r="EZ119" s="5"/>
      <c r="FA119" s="71">
        <f t="shared" si="152"/>
        <v>0</v>
      </c>
      <c r="FB119" s="5"/>
      <c r="FC119" s="71">
        <f t="shared" si="153"/>
        <v>0</v>
      </c>
      <c r="FD119" s="5"/>
      <c r="FE119" s="71">
        <f t="shared" si="154"/>
        <v>0</v>
      </c>
      <c r="FF119" s="5"/>
      <c r="FG119" s="71">
        <f t="shared" si="155"/>
        <v>0</v>
      </c>
      <c r="FH119" s="5"/>
      <c r="FI119" s="71">
        <f t="shared" si="156"/>
        <v>0</v>
      </c>
      <c r="FJ119" s="5"/>
      <c r="FK119" s="71">
        <f t="shared" si="157"/>
        <v>0</v>
      </c>
    </row>
    <row r="120" spans="1:167" s="72" customFormat="1" ht="28.5">
      <c r="A120" s="21"/>
      <c r="B120" s="26" t="s">
        <v>1048</v>
      </c>
      <c r="C120" s="21" t="s">
        <v>1475</v>
      </c>
      <c r="D120" s="21" t="s">
        <v>1117</v>
      </c>
      <c r="E120" s="22" t="s">
        <v>1298</v>
      </c>
      <c r="F120" s="23" t="s">
        <v>1126</v>
      </c>
      <c r="G120" s="23" t="s">
        <v>712</v>
      </c>
      <c r="H120" s="23"/>
      <c r="I120" s="21">
        <v>1</v>
      </c>
      <c r="J120" s="24" t="s">
        <v>813</v>
      </c>
      <c r="K120" s="25">
        <v>227</v>
      </c>
      <c r="L120" s="69">
        <f t="shared" si="79"/>
        <v>0</v>
      </c>
      <c r="M120" s="70">
        <f t="shared" si="80"/>
        <v>0</v>
      </c>
      <c r="N120" s="5"/>
      <c r="O120" s="71">
        <f t="shared" si="81"/>
        <v>0</v>
      </c>
      <c r="P120" s="5"/>
      <c r="Q120" s="71">
        <f t="shared" si="82"/>
        <v>0</v>
      </c>
      <c r="R120" s="5"/>
      <c r="S120" s="71">
        <f t="shared" si="83"/>
        <v>0</v>
      </c>
      <c r="T120" s="5"/>
      <c r="U120" s="71">
        <f t="shared" si="84"/>
        <v>0</v>
      </c>
      <c r="V120" s="5"/>
      <c r="W120" s="71">
        <f t="shared" si="85"/>
        <v>0</v>
      </c>
      <c r="X120" s="5"/>
      <c r="Y120" s="71">
        <f t="shared" si="86"/>
        <v>0</v>
      </c>
      <c r="Z120" s="5"/>
      <c r="AA120" s="71">
        <f t="shared" si="87"/>
        <v>0</v>
      </c>
      <c r="AB120" s="5"/>
      <c r="AC120" s="71">
        <f t="shared" si="88"/>
        <v>0</v>
      </c>
      <c r="AD120" s="5"/>
      <c r="AE120" s="71">
        <f t="shared" si="89"/>
        <v>0</v>
      </c>
      <c r="AF120" s="5"/>
      <c r="AG120" s="71">
        <f t="shared" si="90"/>
        <v>0</v>
      </c>
      <c r="AH120" s="5"/>
      <c r="AI120" s="71">
        <f t="shared" si="91"/>
        <v>0</v>
      </c>
      <c r="AJ120" s="5"/>
      <c r="AK120" s="71">
        <f t="shared" si="92"/>
        <v>0</v>
      </c>
      <c r="AL120" s="5"/>
      <c r="AM120" s="71">
        <f t="shared" si="93"/>
        <v>0</v>
      </c>
      <c r="AN120" s="5"/>
      <c r="AO120" s="71">
        <f t="shared" si="94"/>
        <v>0</v>
      </c>
      <c r="AP120" s="5"/>
      <c r="AQ120" s="71">
        <f t="shared" si="95"/>
        <v>0</v>
      </c>
      <c r="AR120" s="5"/>
      <c r="AS120" s="71">
        <f t="shared" si="96"/>
        <v>0</v>
      </c>
      <c r="AT120" s="5"/>
      <c r="AU120" s="71">
        <f t="shared" si="97"/>
        <v>0</v>
      </c>
      <c r="AV120" s="5"/>
      <c r="AW120" s="71">
        <f t="shared" si="98"/>
        <v>0</v>
      </c>
      <c r="AX120" s="5"/>
      <c r="AY120" s="71">
        <f t="shared" si="99"/>
        <v>0</v>
      </c>
      <c r="AZ120" s="5"/>
      <c r="BA120" s="71">
        <f t="shared" si="100"/>
        <v>0</v>
      </c>
      <c r="BB120" s="5"/>
      <c r="BC120" s="71">
        <f t="shared" si="101"/>
        <v>0</v>
      </c>
      <c r="BD120" s="5"/>
      <c r="BE120" s="71">
        <f t="shared" si="102"/>
        <v>0</v>
      </c>
      <c r="BF120" s="5"/>
      <c r="BG120" s="71">
        <f t="shared" si="103"/>
        <v>0</v>
      </c>
      <c r="BH120" s="5"/>
      <c r="BI120" s="71">
        <f t="shared" si="104"/>
        <v>0</v>
      </c>
      <c r="BJ120" s="5"/>
      <c r="BK120" s="71">
        <f t="shared" si="105"/>
        <v>0</v>
      </c>
      <c r="BL120" s="5"/>
      <c r="BM120" s="71">
        <f t="shared" si="106"/>
        <v>0</v>
      </c>
      <c r="BN120" s="5"/>
      <c r="BO120" s="71">
        <f t="shared" si="107"/>
        <v>0</v>
      </c>
      <c r="BP120" s="5"/>
      <c r="BQ120" s="71">
        <f t="shared" si="108"/>
        <v>0</v>
      </c>
      <c r="BR120" s="5"/>
      <c r="BS120" s="71">
        <f t="shared" si="109"/>
        <v>0</v>
      </c>
      <c r="BT120" s="5"/>
      <c r="BU120" s="71">
        <f t="shared" si="110"/>
        <v>0</v>
      </c>
      <c r="BV120" s="5"/>
      <c r="BW120" s="71">
        <f t="shared" si="111"/>
        <v>0</v>
      </c>
      <c r="BX120" s="5"/>
      <c r="BY120" s="71">
        <f t="shared" si="112"/>
        <v>0</v>
      </c>
      <c r="BZ120" s="5"/>
      <c r="CA120" s="71">
        <f t="shared" si="113"/>
        <v>0</v>
      </c>
      <c r="CB120" s="5"/>
      <c r="CC120" s="71">
        <f t="shared" si="114"/>
        <v>0</v>
      </c>
      <c r="CD120" s="5"/>
      <c r="CE120" s="71">
        <f t="shared" si="115"/>
        <v>0</v>
      </c>
      <c r="CF120" s="5"/>
      <c r="CG120" s="71">
        <f t="shared" si="116"/>
        <v>0</v>
      </c>
      <c r="CH120" s="5"/>
      <c r="CI120" s="71">
        <f t="shared" si="117"/>
        <v>0</v>
      </c>
      <c r="CJ120" s="5"/>
      <c r="CK120" s="71">
        <f t="shared" si="118"/>
        <v>0</v>
      </c>
      <c r="CL120" s="5"/>
      <c r="CM120" s="71">
        <f t="shared" si="119"/>
        <v>0</v>
      </c>
      <c r="CN120" s="5"/>
      <c r="CO120" s="71">
        <f t="shared" si="120"/>
        <v>0</v>
      </c>
      <c r="CP120" s="5"/>
      <c r="CQ120" s="71">
        <f t="shared" si="121"/>
        <v>0</v>
      </c>
      <c r="CR120" s="5"/>
      <c r="CS120" s="71">
        <f t="shared" si="122"/>
        <v>0</v>
      </c>
      <c r="CT120" s="5"/>
      <c r="CU120" s="71">
        <f t="shared" si="123"/>
        <v>0</v>
      </c>
      <c r="CV120" s="5"/>
      <c r="CW120" s="71">
        <f t="shared" si="124"/>
        <v>0</v>
      </c>
      <c r="CX120" s="5"/>
      <c r="CY120" s="71">
        <f t="shared" si="125"/>
        <v>0</v>
      </c>
      <c r="CZ120" s="5"/>
      <c r="DA120" s="71">
        <f t="shared" si="126"/>
        <v>0</v>
      </c>
      <c r="DB120" s="5"/>
      <c r="DC120" s="71">
        <f t="shared" si="127"/>
        <v>0</v>
      </c>
      <c r="DD120" s="5"/>
      <c r="DE120" s="71">
        <f t="shared" si="128"/>
        <v>0</v>
      </c>
      <c r="DF120" s="5"/>
      <c r="DG120" s="71">
        <f t="shared" si="129"/>
        <v>0</v>
      </c>
      <c r="DH120" s="5"/>
      <c r="DI120" s="71">
        <f t="shared" si="130"/>
        <v>0</v>
      </c>
      <c r="DJ120" s="5"/>
      <c r="DK120" s="71">
        <f t="shared" si="131"/>
        <v>0</v>
      </c>
      <c r="DL120" s="5"/>
      <c r="DM120" s="71">
        <f t="shared" si="132"/>
        <v>0</v>
      </c>
      <c r="DN120" s="5"/>
      <c r="DO120" s="71">
        <f t="shared" si="133"/>
        <v>0</v>
      </c>
      <c r="DP120" s="5"/>
      <c r="DQ120" s="71">
        <f t="shared" si="134"/>
        <v>0</v>
      </c>
      <c r="DR120" s="5"/>
      <c r="DS120" s="71">
        <f t="shared" si="135"/>
        <v>0</v>
      </c>
      <c r="DT120" s="5"/>
      <c r="DU120" s="71">
        <f t="shared" si="136"/>
        <v>0</v>
      </c>
      <c r="DV120" s="5"/>
      <c r="DW120" s="71">
        <f t="shared" si="137"/>
        <v>0</v>
      </c>
      <c r="DX120" s="5"/>
      <c r="DY120" s="71">
        <f t="shared" si="138"/>
        <v>0</v>
      </c>
      <c r="DZ120" s="5"/>
      <c r="EA120" s="71">
        <f t="shared" si="139"/>
        <v>0</v>
      </c>
      <c r="EB120" s="5"/>
      <c r="EC120" s="71">
        <f t="shared" si="140"/>
        <v>0</v>
      </c>
      <c r="ED120" s="5"/>
      <c r="EE120" s="71">
        <f t="shared" si="141"/>
        <v>0</v>
      </c>
      <c r="EF120" s="5"/>
      <c r="EG120" s="71">
        <f t="shared" si="142"/>
        <v>0</v>
      </c>
      <c r="EH120" s="5"/>
      <c r="EI120" s="71">
        <f t="shared" si="143"/>
        <v>0</v>
      </c>
      <c r="EJ120" s="5"/>
      <c r="EK120" s="71">
        <f t="shared" si="144"/>
        <v>0</v>
      </c>
      <c r="EL120" s="5"/>
      <c r="EM120" s="71">
        <f t="shared" si="145"/>
        <v>0</v>
      </c>
      <c r="EN120" s="5"/>
      <c r="EO120" s="71">
        <f t="shared" si="146"/>
        <v>0</v>
      </c>
      <c r="EP120" s="5"/>
      <c r="EQ120" s="71">
        <f t="shared" si="147"/>
        <v>0</v>
      </c>
      <c r="ER120" s="5"/>
      <c r="ES120" s="71">
        <f t="shared" si="148"/>
        <v>0</v>
      </c>
      <c r="ET120" s="5"/>
      <c r="EU120" s="71">
        <f t="shared" si="149"/>
        <v>0</v>
      </c>
      <c r="EV120" s="5"/>
      <c r="EW120" s="71">
        <f t="shared" si="150"/>
        <v>0</v>
      </c>
      <c r="EX120" s="5"/>
      <c r="EY120" s="71">
        <f t="shared" si="151"/>
        <v>0</v>
      </c>
      <c r="EZ120" s="5"/>
      <c r="FA120" s="71">
        <f t="shared" si="152"/>
        <v>0</v>
      </c>
      <c r="FB120" s="5"/>
      <c r="FC120" s="71">
        <f t="shared" si="153"/>
        <v>0</v>
      </c>
      <c r="FD120" s="5"/>
      <c r="FE120" s="71">
        <f t="shared" si="154"/>
        <v>0</v>
      </c>
      <c r="FF120" s="5"/>
      <c r="FG120" s="71">
        <f t="shared" si="155"/>
        <v>0</v>
      </c>
      <c r="FH120" s="5"/>
      <c r="FI120" s="71">
        <f t="shared" si="156"/>
        <v>0</v>
      </c>
      <c r="FJ120" s="5"/>
      <c r="FK120" s="71">
        <f t="shared" si="157"/>
        <v>0</v>
      </c>
    </row>
    <row r="121" spans="1:167" s="72" customFormat="1" ht="28.5">
      <c r="A121" s="21" t="s">
        <v>1532</v>
      </c>
      <c r="B121" s="26" t="s">
        <v>71</v>
      </c>
      <c r="C121" s="21" t="s">
        <v>1475</v>
      </c>
      <c r="D121" s="21" t="s">
        <v>374</v>
      </c>
      <c r="E121" s="22" t="s">
        <v>1298</v>
      </c>
      <c r="F121" s="23" t="s">
        <v>459</v>
      </c>
      <c r="G121" s="23" t="s">
        <v>713</v>
      </c>
      <c r="H121" s="23" t="s">
        <v>1506</v>
      </c>
      <c r="I121" s="21">
        <v>2</v>
      </c>
      <c r="J121" s="24" t="s">
        <v>813</v>
      </c>
      <c r="K121" s="25">
        <v>375</v>
      </c>
      <c r="L121" s="69">
        <f t="shared" si="79"/>
        <v>2</v>
      </c>
      <c r="M121" s="70">
        <f t="shared" si="80"/>
        <v>750</v>
      </c>
      <c r="N121" s="5"/>
      <c r="O121" s="71">
        <f t="shared" si="81"/>
        <v>0</v>
      </c>
      <c r="P121" s="5"/>
      <c r="Q121" s="71">
        <f t="shared" si="82"/>
        <v>0</v>
      </c>
      <c r="R121" s="5"/>
      <c r="S121" s="71">
        <f t="shared" si="83"/>
        <v>0</v>
      </c>
      <c r="T121" s="5"/>
      <c r="U121" s="71">
        <f t="shared" si="84"/>
        <v>0</v>
      </c>
      <c r="V121" s="5"/>
      <c r="W121" s="71">
        <f t="shared" si="85"/>
        <v>0</v>
      </c>
      <c r="X121" s="5"/>
      <c r="Y121" s="71">
        <f t="shared" si="86"/>
        <v>0</v>
      </c>
      <c r="Z121" s="5"/>
      <c r="AA121" s="71">
        <f t="shared" si="87"/>
        <v>0</v>
      </c>
      <c r="AB121" s="5">
        <v>2</v>
      </c>
      <c r="AC121" s="71">
        <f t="shared" si="88"/>
        <v>750</v>
      </c>
      <c r="AD121" s="5"/>
      <c r="AE121" s="71">
        <f t="shared" si="89"/>
        <v>0</v>
      </c>
      <c r="AF121" s="5"/>
      <c r="AG121" s="71">
        <f t="shared" si="90"/>
        <v>0</v>
      </c>
      <c r="AH121" s="5"/>
      <c r="AI121" s="71">
        <f t="shared" si="91"/>
        <v>0</v>
      </c>
      <c r="AJ121" s="5"/>
      <c r="AK121" s="71">
        <f t="shared" si="92"/>
        <v>0</v>
      </c>
      <c r="AL121" s="5"/>
      <c r="AM121" s="71">
        <f t="shared" si="93"/>
        <v>0</v>
      </c>
      <c r="AN121" s="5"/>
      <c r="AO121" s="71">
        <f t="shared" si="94"/>
        <v>0</v>
      </c>
      <c r="AP121" s="5"/>
      <c r="AQ121" s="71">
        <f t="shared" si="95"/>
        <v>0</v>
      </c>
      <c r="AR121" s="5"/>
      <c r="AS121" s="71">
        <f t="shared" si="96"/>
        <v>0</v>
      </c>
      <c r="AT121" s="5"/>
      <c r="AU121" s="71">
        <f t="shared" si="97"/>
        <v>0</v>
      </c>
      <c r="AV121" s="5"/>
      <c r="AW121" s="71">
        <f t="shared" si="98"/>
        <v>0</v>
      </c>
      <c r="AX121" s="5"/>
      <c r="AY121" s="71">
        <f t="shared" si="99"/>
        <v>0</v>
      </c>
      <c r="AZ121" s="5"/>
      <c r="BA121" s="71">
        <f t="shared" si="100"/>
        <v>0</v>
      </c>
      <c r="BB121" s="5"/>
      <c r="BC121" s="71">
        <f t="shared" si="101"/>
        <v>0</v>
      </c>
      <c r="BD121" s="5"/>
      <c r="BE121" s="71">
        <f t="shared" si="102"/>
        <v>0</v>
      </c>
      <c r="BF121" s="5"/>
      <c r="BG121" s="71">
        <f t="shared" si="103"/>
        <v>0</v>
      </c>
      <c r="BH121" s="5"/>
      <c r="BI121" s="71">
        <f t="shared" si="104"/>
        <v>0</v>
      </c>
      <c r="BJ121" s="5"/>
      <c r="BK121" s="71">
        <f t="shared" si="105"/>
        <v>0</v>
      </c>
      <c r="BL121" s="5"/>
      <c r="BM121" s="71">
        <f t="shared" si="106"/>
        <v>0</v>
      </c>
      <c r="BN121" s="5"/>
      <c r="BO121" s="71">
        <f t="shared" si="107"/>
        <v>0</v>
      </c>
      <c r="BP121" s="5"/>
      <c r="BQ121" s="71">
        <f t="shared" si="108"/>
        <v>0</v>
      </c>
      <c r="BR121" s="5"/>
      <c r="BS121" s="71">
        <f t="shared" si="109"/>
        <v>0</v>
      </c>
      <c r="BT121" s="5"/>
      <c r="BU121" s="71">
        <f t="shared" si="110"/>
        <v>0</v>
      </c>
      <c r="BV121" s="5"/>
      <c r="BW121" s="71">
        <f t="shared" si="111"/>
        <v>0</v>
      </c>
      <c r="BX121" s="5"/>
      <c r="BY121" s="71">
        <f t="shared" si="112"/>
        <v>0</v>
      </c>
      <c r="BZ121" s="5"/>
      <c r="CA121" s="71">
        <f t="shared" si="113"/>
        <v>0</v>
      </c>
      <c r="CB121" s="5"/>
      <c r="CC121" s="71">
        <f t="shared" si="114"/>
        <v>0</v>
      </c>
      <c r="CD121" s="5"/>
      <c r="CE121" s="71">
        <f t="shared" si="115"/>
        <v>0</v>
      </c>
      <c r="CF121" s="5"/>
      <c r="CG121" s="71">
        <f t="shared" si="116"/>
        <v>0</v>
      </c>
      <c r="CH121" s="5"/>
      <c r="CI121" s="71">
        <f t="shared" si="117"/>
        <v>0</v>
      </c>
      <c r="CJ121" s="5"/>
      <c r="CK121" s="71">
        <f t="shared" si="118"/>
        <v>0</v>
      </c>
      <c r="CL121" s="5"/>
      <c r="CM121" s="71">
        <f t="shared" si="119"/>
        <v>0</v>
      </c>
      <c r="CN121" s="5"/>
      <c r="CO121" s="71">
        <f t="shared" si="120"/>
        <v>0</v>
      </c>
      <c r="CP121" s="5"/>
      <c r="CQ121" s="71">
        <f t="shared" si="121"/>
        <v>0</v>
      </c>
      <c r="CR121" s="5"/>
      <c r="CS121" s="71">
        <f t="shared" si="122"/>
        <v>0</v>
      </c>
      <c r="CT121" s="5"/>
      <c r="CU121" s="71">
        <f t="shared" si="123"/>
        <v>0</v>
      </c>
      <c r="CV121" s="5"/>
      <c r="CW121" s="71">
        <f t="shared" si="124"/>
        <v>0</v>
      </c>
      <c r="CX121" s="5"/>
      <c r="CY121" s="71">
        <f t="shared" si="125"/>
        <v>0</v>
      </c>
      <c r="CZ121" s="5"/>
      <c r="DA121" s="71">
        <f t="shared" si="126"/>
        <v>0</v>
      </c>
      <c r="DB121" s="5"/>
      <c r="DC121" s="71">
        <f t="shared" si="127"/>
        <v>0</v>
      </c>
      <c r="DD121" s="5"/>
      <c r="DE121" s="71">
        <f t="shared" si="128"/>
        <v>0</v>
      </c>
      <c r="DF121" s="5"/>
      <c r="DG121" s="71">
        <f t="shared" si="129"/>
        <v>0</v>
      </c>
      <c r="DH121" s="5"/>
      <c r="DI121" s="71">
        <f t="shared" si="130"/>
        <v>0</v>
      </c>
      <c r="DJ121" s="5"/>
      <c r="DK121" s="71">
        <f t="shared" si="131"/>
        <v>0</v>
      </c>
      <c r="DL121" s="5"/>
      <c r="DM121" s="71">
        <f t="shared" si="132"/>
        <v>0</v>
      </c>
      <c r="DN121" s="5"/>
      <c r="DO121" s="71">
        <f t="shared" si="133"/>
        <v>0</v>
      </c>
      <c r="DP121" s="5"/>
      <c r="DQ121" s="71">
        <f t="shared" si="134"/>
        <v>0</v>
      </c>
      <c r="DR121" s="5"/>
      <c r="DS121" s="71">
        <f t="shared" si="135"/>
        <v>0</v>
      </c>
      <c r="DT121" s="5"/>
      <c r="DU121" s="71">
        <f t="shared" si="136"/>
        <v>0</v>
      </c>
      <c r="DV121" s="5"/>
      <c r="DW121" s="71">
        <f t="shared" si="137"/>
        <v>0</v>
      </c>
      <c r="DX121" s="5"/>
      <c r="DY121" s="71">
        <f t="shared" si="138"/>
        <v>0</v>
      </c>
      <c r="DZ121" s="5"/>
      <c r="EA121" s="71">
        <f t="shared" si="139"/>
        <v>0</v>
      </c>
      <c r="EB121" s="5"/>
      <c r="EC121" s="71">
        <f t="shared" si="140"/>
        <v>0</v>
      </c>
      <c r="ED121" s="5"/>
      <c r="EE121" s="71">
        <f t="shared" si="141"/>
        <v>0</v>
      </c>
      <c r="EF121" s="5"/>
      <c r="EG121" s="71">
        <f t="shared" si="142"/>
        <v>0</v>
      </c>
      <c r="EH121" s="5"/>
      <c r="EI121" s="71">
        <f t="shared" si="143"/>
        <v>0</v>
      </c>
      <c r="EJ121" s="5"/>
      <c r="EK121" s="71">
        <f t="shared" si="144"/>
        <v>0</v>
      </c>
      <c r="EL121" s="5"/>
      <c r="EM121" s="71">
        <f t="shared" si="145"/>
        <v>0</v>
      </c>
      <c r="EN121" s="5"/>
      <c r="EO121" s="71">
        <f t="shared" si="146"/>
        <v>0</v>
      </c>
      <c r="EP121" s="5"/>
      <c r="EQ121" s="71">
        <f t="shared" si="147"/>
        <v>0</v>
      </c>
      <c r="ER121" s="5"/>
      <c r="ES121" s="71">
        <f t="shared" si="148"/>
        <v>0</v>
      </c>
      <c r="ET121" s="5"/>
      <c r="EU121" s="71">
        <f t="shared" si="149"/>
        <v>0</v>
      </c>
      <c r="EV121" s="5"/>
      <c r="EW121" s="71">
        <f t="shared" si="150"/>
        <v>0</v>
      </c>
      <c r="EX121" s="5"/>
      <c r="EY121" s="71">
        <f t="shared" si="151"/>
        <v>0</v>
      </c>
      <c r="EZ121" s="5"/>
      <c r="FA121" s="71">
        <f t="shared" si="152"/>
        <v>0</v>
      </c>
      <c r="FB121" s="5"/>
      <c r="FC121" s="71">
        <f t="shared" si="153"/>
        <v>0</v>
      </c>
      <c r="FD121" s="5"/>
      <c r="FE121" s="71">
        <f t="shared" si="154"/>
        <v>0</v>
      </c>
      <c r="FF121" s="5"/>
      <c r="FG121" s="71">
        <f t="shared" si="155"/>
        <v>0</v>
      </c>
      <c r="FH121" s="5"/>
      <c r="FI121" s="71">
        <f t="shared" si="156"/>
        <v>0</v>
      </c>
      <c r="FJ121" s="5"/>
      <c r="FK121" s="71">
        <f t="shared" si="157"/>
        <v>0</v>
      </c>
    </row>
    <row r="122" spans="1:167" s="72" customFormat="1" ht="28.5">
      <c r="A122" s="21" t="s">
        <v>1532</v>
      </c>
      <c r="B122" s="26" t="s">
        <v>72</v>
      </c>
      <c r="C122" s="21" t="s">
        <v>1475</v>
      </c>
      <c r="D122" s="21" t="s">
        <v>374</v>
      </c>
      <c r="E122" s="22" t="s">
        <v>1298</v>
      </c>
      <c r="F122" s="23" t="s">
        <v>460</v>
      </c>
      <c r="G122" s="23" t="s">
        <v>713</v>
      </c>
      <c r="H122" s="23" t="s">
        <v>1506</v>
      </c>
      <c r="I122" s="21">
        <v>2</v>
      </c>
      <c r="J122" s="24" t="s">
        <v>813</v>
      </c>
      <c r="K122" s="25">
        <v>375</v>
      </c>
      <c r="L122" s="69">
        <f t="shared" si="79"/>
        <v>2</v>
      </c>
      <c r="M122" s="70">
        <f t="shared" si="80"/>
        <v>750</v>
      </c>
      <c r="N122" s="5"/>
      <c r="O122" s="71">
        <f t="shared" si="81"/>
        <v>0</v>
      </c>
      <c r="P122" s="5"/>
      <c r="Q122" s="71">
        <f t="shared" si="82"/>
        <v>0</v>
      </c>
      <c r="R122" s="5"/>
      <c r="S122" s="71">
        <f t="shared" si="83"/>
        <v>0</v>
      </c>
      <c r="T122" s="5"/>
      <c r="U122" s="71">
        <f t="shared" si="84"/>
        <v>0</v>
      </c>
      <c r="V122" s="5"/>
      <c r="W122" s="71">
        <f t="shared" si="85"/>
        <v>0</v>
      </c>
      <c r="X122" s="5"/>
      <c r="Y122" s="71">
        <f t="shared" si="86"/>
        <v>0</v>
      </c>
      <c r="Z122" s="5"/>
      <c r="AA122" s="71">
        <f t="shared" si="87"/>
        <v>0</v>
      </c>
      <c r="AB122" s="5">
        <v>2</v>
      </c>
      <c r="AC122" s="71">
        <f t="shared" si="88"/>
        <v>750</v>
      </c>
      <c r="AD122" s="5"/>
      <c r="AE122" s="71">
        <f t="shared" si="89"/>
        <v>0</v>
      </c>
      <c r="AF122" s="5"/>
      <c r="AG122" s="71">
        <f t="shared" si="90"/>
        <v>0</v>
      </c>
      <c r="AH122" s="5"/>
      <c r="AI122" s="71">
        <f t="shared" si="91"/>
        <v>0</v>
      </c>
      <c r="AJ122" s="5"/>
      <c r="AK122" s="71">
        <f t="shared" si="92"/>
        <v>0</v>
      </c>
      <c r="AL122" s="5"/>
      <c r="AM122" s="71">
        <f t="shared" si="93"/>
        <v>0</v>
      </c>
      <c r="AN122" s="5"/>
      <c r="AO122" s="71">
        <f t="shared" si="94"/>
        <v>0</v>
      </c>
      <c r="AP122" s="5"/>
      <c r="AQ122" s="71">
        <f t="shared" si="95"/>
        <v>0</v>
      </c>
      <c r="AR122" s="5"/>
      <c r="AS122" s="71">
        <f t="shared" si="96"/>
        <v>0</v>
      </c>
      <c r="AT122" s="5"/>
      <c r="AU122" s="71">
        <f t="shared" si="97"/>
        <v>0</v>
      </c>
      <c r="AV122" s="5"/>
      <c r="AW122" s="71">
        <f t="shared" si="98"/>
        <v>0</v>
      </c>
      <c r="AX122" s="5"/>
      <c r="AY122" s="71">
        <f t="shared" si="99"/>
        <v>0</v>
      </c>
      <c r="AZ122" s="5"/>
      <c r="BA122" s="71">
        <f t="shared" si="100"/>
        <v>0</v>
      </c>
      <c r="BB122" s="5"/>
      <c r="BC122" s="71">
        <f t="shared" si="101"/>
        <v>0</v>
      </c>
      <c r="BD122" s="5"/>
      <c r="BE122" s="71">
        <f t="shared" si="102"/>
        <v>0</v>
      </c>
      <c r="BF122" s="5"/>
      <c r="BG122" s="71">
        <f t="shared" si="103"/>
        <v>0</v>
      </c>
      <c r="BH122" s="5"/>
      <c r="BI122" s="71">
        <f t="shared" si="104"/>
        <v>0</v>
      </c>
      <c r="BJ122" s="5"/>
      <c r="BK122" s="71">
        <f t="shared" si="105"/>
        <v>0</v>
      </c>
      <c r="BL122" s="5"/>
      <c r="BM122" s="71">
        <f t="shared" si="106"/>
        <v>0</v>
      </c>
      <c r="BN122" s="5"/>
      <c r="BO122" s="71">
        <f t="shared" si="107"/>
        <v>0</v>
      </c>
      <c r="BP122" s="5"/>
      <c r="BQ122" s="71">
        <f t="shared" si="108"/>
        <v>0</v>
      </c>
      <c r="BR122" s="5"/>
      <c r="BS122" s="71">
        <f t="shared" si="109"/>
        <v>0</v>
      </c>
      <c r="BT122" s="5"/>
      <c r="BU122" s="71">
        <f t="shared" si="110"/>
        <v>0</v>
      </c>
      <c r="BV122" s="5"/>
      <c r="BW122" s="71">
        <f t="shared" si="111"/>
        <v>0</v>
      </c>
      <c r="BX122" s="5"/>
      <c r="BY122" s="71">
        <f t="shared" si="112"/>
        <v>0</v>
      </c>
      <c r="BZ122" s="5"/>
      <c r="CA122" s="71">
        <f t="shared" si="113"/>
        <v>0</v>
      </c>
      <c r="CB122" s="5"/>
      <c r="CC122" s="71">
        <f t="shared" si="114"/>
        <v>0</v>
      </c>
      <c r="CD122" s="5"/>
      <c r="CE122" s="71">
        <f t="shared" si="115"/>
        <v>0</v>
      </c>
      <c r="CF122" s="5"/>
      <c r="CG122" s="71">
        <f t="shared" si="116"/>
        <v>0</v>
      </c>
      <c r="CH122" s="5"/>
      <c r="CI122" s="71">
        <f t="shared" si="117"/>
        <v>0</v>
      </c>
      <c r="CJ122" s="5"/>
      <c r="CK122" s="71">
        <f t="shared" si="118"/>
        <v>0</v>
      </c>
      <c r="CL122" s="5"/>
      <c r="CM122" s="71">
        <f t="shared" si="119"/>
        <v>0</v>
      </c>
      <c r="CN122" s="5"/>
      <c r="CO122" s="71">
        <f t="shared" si="120"/>
        <v>0</v>
      </c>
      <c r="CP122" s="5"/>
      <c r="CQ122" s="71">
        <f t="shared" si="121"/>
        <v>0</v>
      </c>
      <c r="CR122" s="5"/>
      <c r="CS122" s="71">
        <f t="shared" si="122"/>
        <v>0</v>
      </c>
      <c r="CT122" s="5"/>
      <c r="CU122" s="71">
        <f t="shared" si="123"/>
        <v>0</v>
      </c>
      <c r="CV122" s="5"/>
      <c r="CW122" s="71">
        <f t="shared" si="124"/>
        <v>0</v>
      </c>
      <c r="CX122" s="5"/>
      <c r="CY122" s="71">
        <f t="shared" si="125"/>
        <v>0</v>
      </c>
      <c r="CZ122" s="5"/>
      <c r="DA122" s="71">
        <f t="shared" si="126"/>
        <v>0</v>
      </c>
      <c r="DB122" s="5"/>
      <c r="DC122" s="71">
        <f t="shared" si="127"/>
        <v>0</v>
      </c>
      <c r="DD122" s="5"/>
      <c r="DE122" s="71">
        <f t="shared" si="128"/>
        <v>0</v>
      </c>
      <c r="DF122" s="5"/>
      <c r="DG122" s="71">
        <f t="shared" si="129"/>
        <v>0</v>
      </c>
      <c r="DH122" s="5"/>
      <c r="DI122" s="71">
        <f t="shared" si="130"/>
        <v>0</v>
      </c>
      <c r="DJ122" s="5"/>
      <c r="DK122" s="71">
        <f t="shared" si="131"/>
        <v>0</v>
      </c>
      <c r="DL122" s="5"/>
      <c r="DM122" s="71">
        <f t="shared" si="132"/>
        <v>0</v>
      </c>
      <c r="DN122" s="5"/>
      <c r="DO122" s="71">
        <f t="shared" si="133"/>
        <v>0</v>
      </c>
      <c r="DP122" s="5"/>
      <c r="DQ122" s="71">
        <f t="shared" si="134"/>
        <v>0</v>
      </c>
      <c r="DR122" s="5"/>
      <c r="DS122" s="71">
        <f t="shared" si="135"/>
        <v>0</v>
      </c>
      <c r="DT122" s="5"/>
      <c r="DU122" s="71">
        <f t="shared" si="136"/>
        <v>0</v>
      </c>
      <c r="DV122" s="5"/>
      <c r="DW122" s="71">
        <f t="shared" si="137"/>
        <v>0</v>
      </c>
      <c r="DX122" s="5"/>
      <c r="DY122" s="71">
        <f t="shared" si="138"/>
        <v>0</v>
      </c>
      <c r="DZ122" s="5"/>
      <c r="EA122" s="71">
        <f t="shared" si="139"/>
        <v>0</v>
      </c>
      <c r="EB122" s="5"/>
      <c r="EC122" s="71">
        <f t="shared" si="140"/>
        <v>0</v>
      </c>
      <c r="ED122" s="5"/>
      <c r="EE122" s="71">
        <f t="shared" si="141"/>
        <v>0</v>
      </c>
      <c r="EF122" s="5"/>
      <c r="EG122" s="71">
        <f t="shared" si="142"/>
        <v>0</v>
      </c>
      <c r="EH122" s="5"/>
      <c r="EI122" s="71">
        <f t="shared" si="143"/>
        <v>0</v>
      </c>
      <c r="EJ122" s="5"/>
      <c r="EK122" s="71">
        <f t="shared" si="144"/>
        <v>0</v>
      </c>
      <c r="EL122" s="5"/>
      <c r="EM122" s="71">
        <f t="shared" si="145"/>
        <v>0</v>
      </c>
      <c r="EN122" s="5"/>
      <c r="EO122" s="71">
        <f t="shared" si="146"/>
        <v>0</v>
      </c>
      <c r="EP122" s="5"/>
      <c r="EQ122" s="71">
        <f t="shared" si="147"/>
        <v>0</v>
      </c>
      <c r="ER122" s="5"/>
      <c r="ES122" s="71">
        <f t="shared" si="148"/>
        <v>0</v>
      </c>
      <c r="ET122" s="5"/>
      <c r="EU122" s="71">
        <f t="shared" si="149"/>
        <v>0</v>
      </c>
      <c r="EV122" s="5"/>
      <c r="EW122" s="71">
        <f t="shared" si="150"/>
        <v>0</v>
      </c>
      <c r="EX122" s="5"/>
      <c r="EY122" s="71">
        <f t="shared" si="151"/>
        <v>0</v>
      </c>
      <c r="EZ122" s="5"/>
      <c r="FA122" s="71">
        <f t="shared" si="152"/>
        <v>0</v>
      </c>
      <c r="FB122" s="5"/>
      <c r="FC122" s="71">
        <f t="shared" si="153"/>
        <v>0</v>
      </c>
      <c r="FD122" s="5"/>
      <c r="FE122" s="71">
        <f t="shared" si="154"/>
        <v>0</v>
      </c>
      <c r="FF122" s="5"/>
      <c r="FG122" s="71">
        <f t="shared" si="155"/>
        <v>0</v>
      </c>
      <c r="FH122" s="5"/>
      <c r="FI122" s="71">
        <f t="shared" si="156"/>
        <v>0</v>
      </c>
      <c r="FJ122" s="5"/>
      <c r="FK122" s="71">
        <f t="shared" si="157"/>
        <v>0</v>
      </c>
    </row>
    <row r="123" spans="1:167" s="72" customFormat="1" ht="44.25">
      <c r="A123" s="33" t="s">
        <v>1532</v>
      </c>
      <c r="B123" s="34" t="s">
        <v>1776</v>
      </c>
      <c r="C123" s="35" t="s">
        <v>1475</v>
      </c>
      <c r="D123" s="35" t="s">
        <v>1733</v>
      </c>
      <c r="E123" s="36" t="s">
        <v>1298</v>
      </c>
      <c r="F123" s="37" t="s">
        <v>1735</v>
      </c>
      <c r="G123" s="37" t="s">
        <v>713</v>
      </c>
      <c r="H123" s="37" t="s">
        <v>1506</v>
      </c>
      <c r="I123" s="33">
        <v>2</v>
      </c>
      <c r="J123" s="38" t="s">
        <v>813</v>
      </c>
      <c r="K123" s="39">
        <v>1738</v>
      </c>
      <c r="L123" s="69">
        <f t="shared" si="79"/>
        <v>0</v>
      </c>
      <c r="M123" s="70">
        <f t="shared" si="80"/>
        <v>0</v>
      </c>
      <c r="N123" s="5"/>
      <c r="O123" s="71">
        <f t="shared" si="81"/>
        <v>0</v>
      </c>
      <c r="P123" s="5"/>
      <c r="Q123" s="71">
        <f t="shared" si="82"/>
        <v>0</v>
      </c>
      <c r="R123" s="5"/>
      <c r="S123" s="71">
        <f t="shared" si="83"/>
        <v>0</v>
      </c>
      <c r="T123" s="5"/>
      <c r="U123" s="71">
        <f t="shared" si="84"/>
        <v>0</v>
      </c>
      <c r="V123" s="5"/>
      <c r="W123" s="71">
        <f t="shared" si="85"/>
        <v>0</v>
      </c>
      <c r="X123" s="5"/>
      <c r="Y123" s="71">
        <f t="shared" si="86"/>
        <v>0</v>
      </c>
      <c r="Z123" s="5"/>
      <c r="AA123" s="71">
        <f t="shared" si="87"/>
        <v>0</v>
      </c>
      <c r="AB123" s="5"/>
      <c r="AC123" s="71">
        <f t="shared" si="88"/>
        <v>0</v>
      </c>
      <c r="AD123" s="5"/>
      <c r="AE123" s="71">
        <f t="shared" si="89"/>
        <v>0</v>
      </c>
      <c r="AF123" s="5"/>
      <c r="AG123" s="71">
        <f t="shared" si="90"/>
        <v>0</v>
      </c>
      <c r="AH123" s="5"/>
      <c r="AI123" s="71">
        <f t="shared" si="91"/>
        <v>0</v>
      </c>
      <c r="AJ123" s="5"/>
      <c r="AK123" s="71">
        <f t="shared" si="92"/>
        <v>0</v>
      </c>
      <c r="AL123" s="5"/>
      <c r="AM123" s="71">
        <f t="shared" si="93"/>
        <v>0</v>
      </c>
      <c r="AN123" s="5"/>
      <c r="AO123" s="71">
        <f t="shared" si="94"/>
        <v>0</v>
      </c>
      <c r="AP123" s="5"/>
      <c r="AQ123" s="71">
        <f t="shared" si="95"/>
        <v>0</v>
      </c>
      <c r="AR123" s="5"/>
      <c r="AS123" s="71">
        <f t="shared" si="96"/>
        <v>0</v>
      </c>
      <c r="AT123" s="5"/>
      <c r="AU123" s="71">
        <f t="shared" si="97"/>
        <v>0</v>
      </c>
      <c r="AV123" s="5"/>
      <c r="AW123" s="71">
        <f t="shared" si="98"/>
        <v>0</v>
      </c>
      <c r="AX123" s="5"/>
      <c r="AY123" s="71">
        <f t="shared" si="99"/>
        <v>0</v>
      </c>
      <c r="AZ123" s="5"/>
      <c r="BA123" s="71">
        <f t="shared" si="100"/>
        <v>0</v>
      </c>
      <c r="BB123" s="5"/>
      <c r="BC123" s="71">
        <f t="shared" si="101"/>
        <v>0</v>
      </c>
      <c r="BD123" s="5"/>
      <c r="BE123" s="71">
        <f t="shared" si="102"/>
        <v>0</v>
      </c>
      <c r="BF123" s="5"/>
      <c r="BG123" s="71">
        <f t="shared" si="103"/>
        <v>0</v>
      </c>
      <c r="BH123" s="5"/>
      <c r="BI123" s="71">
        <f t="shared" si="104"/>
        <v>0</v>
      </c>
      <c r="BJ123" s="5"/>
      <c r="BK123" s="71">
        <f t="shared" si="105"/>
        <v>0</v>
      </c>
      <c r="BL123" s="5"/>
      <c r="BM123" s="71">
        <f t="shared" si="106"/>
        <v>0</v>
      </c>
      <c r="BN123" s="5"/>
      <c r="BO123" s="71">
        <f t="shared" si="107"/>
        <v>0</v>
      </c>
      <c r="BP123" s="5"/>
      <c r="BQ123" s="71">
        <f t="shared" si="108"/>
        <v>0</v>
      </c>
      <c r="BR123" s="5"/>
      <c r="BS123" s="71">
        <f t="shared" si="109"/>
        <v>0</v>
      </c>
      <c r="BT123" s="5"/>
      <c r="BU123" s="71">
        <f t="shared" si="110"/>
        <v>0</v>
      </c>
      <c r="BV123" s="5"/>
      <c r="BW123" s="71">
        <f t="shared" si="111"/>
        <v>0</v>
      </c>
      <c r="BX123" s="5"/>
      <c r="BY123" s="71">
        <f t="shared" si="112"/>
        <v>0</v>
      </c>
      <c r="BZ123" s="5"/>
      <c r="CA123" s="71">
        <f t="shared" si="113"/>
        <v>0</v>
      </c>
      <c r="CB123" s="5"/>
      <c r="CC123" s="71">
        <f t="shared" si="114"/>
        <v>0</v>
      </c>
      <c r="CD123" s="5"/>
      <c r="CE123" s="71">
        <f t="shared" si="115"/>
        <v>0</v>
      </c>
      <c r="CF123" s="5"/>
      <c r="CG123" s="71">
        <f t="shared" si="116"/>
        <v>0</v>
      </c>
      <c r="CH123" s="5"/>
      <c r="CI123" s="71">
        <f t="shared" si="117"/>
        <v>0</v>
      </c>
      <c r="CJ123" s="5"/>
      <c r="CK123" s="71">
        <f t="shared" si="118"/>
        <v>0</v>
      </c>
      <c r="CL123" s="5"/>
      <c r="CM123" s="71">
        <f t="shared" si="119"/>
        <v>0</v>
      </c>
      <c r="CN123" s="5"/>
      <c r="CO123" s="71">
        <f t="shared" si="120"/>
        <v>0</v>
      </c>
      <c r="CP123" s="5"/>
      <c r="CQ123" s="71">
        <f t="shared" si="121"/>
        <v>0</v>
      </c>
      <c r="CR123" s="5"/>
      <c r="CS123" s="71">
        <f t="shared" si="122"/>
        <v>0</v>
      </c>
      <c r="CT123" s="5"/>
      <c r="CU123" s="71">
        <f t="shared" si="123"/>
        <v>0</v>
      </c>
      <c r="CV123" s="5"/>
      <c r="CW123" s="71">
        <f t="shared" si="124"/>
        <v>0</v>
      </c>
      <c r="CX123" s="5"/>
      <c r="CY123" s="71">
        <f t="shared" si="125"/>
        <v>0</v>
      </c>
      <c r="CZ123" s="5"/>
      <c r="DA123" s="71">
        <f t="shared" si="126"/>
        <v>0</v>
      </c>
      <c r="DB123" s="5"/>
      <c r="DC123" s="71">
        <f t="shared" si="127"/>
        <v>0</v>
      </c>
      <c r="DD123" s="5"/>
      <c r="DE123" s="71">
        <f t="shared" si="128"/>
        <v>0</v>
      </c>
      <c r="DF123" s="5"/>
      <c r="DG123" s="71">
        <f t="shared" si="129"/>
        <v>0</v>
      </c>
      <c r="DH123" s="5"/>
      <c r="DI123" s="71">
        <f t="shared" si="130"/>
        <v>0</v>
      </c>
      <c r="DJ123" s="5"/>
      <c r="DK123" s="71">
        <f t="shared" si="131"/>
        <v>0</v>
      </c>
      <c r="DL123" s="5"/>
      <c r="DM123" s="71">
        <f t="shared" si="132"/>
        <v>0</v>
      </c>
      <c r="DN123" s="5"/>
      <c r="DO123" s="71">
        <f t="shared" si="133"/>
        <v>0</v>
      </c>
      <c r="DP123" s="5"/>
      <c r="DQ123" s="71">
        <f t="shared" si="134"/>
        <v>0</v>
      </c>
      <c r="DR123" s="5"/>
      <c r="DS123" s="71">
        <f t="shared" si="135"/>
        <v>0</v>
      </c>
      <c r="DT123" s="5"/>
      <c r="DU123" s="71">
        <f t="shared" si="136"/>
        <v>0</v>
      </c>
      <c r="DV123" s="5"/>
      <c r="DW123" s="71">
        <f t="shared" si="137"/>
        <v>0</v>
      </c>
      <c r="DX123" s="5"/>
      <c r="DY123" s="71">
        <f t="shared" si="138"/>
        <v>0</v>
      </c>
      <c r="DZ123" s="5"/>
      <c r="EA123" s="71">
        <f t="shared" si="139"/>
        <v>0</v>
      </c>
      <c r="EB123" s="5"/>
      <c r="EC123" s="71">
        <f t="shared" si="140"/>
        <v>0</v>
      </c>
      <c r="ED123" s="5"/>
      <c r="EE123" s="71">
        <f t="shared" si="141"/>
        <v>0</v>
      </c>
      <c r="EF123" s="5"/>
      <c r="EG123" s="71">
        <f t="shared" si="142"/>
        <v>0</v>
      </c>
      <c r="EH123" s="5"/>
      <c r="EI123" s="71">
        <f t="shared" si="143"/>
        <v>0</v>
      </c>
      <c r="EJ123" s="5"/>
      <c r="EK123" s="71">
        <f t="shared" si="144"/>
        <v>0</v>
      </c>
      <c r="EL123" s="5"/>
      <c r="EM123" s="71">
        <f t="shared" si="145"/>
        <v>0</v>
      </c>
      <c r="EN123" s="5"/>
      <c r="EO123" s="71">
        <f t="shared" si="146"/>
        <v>0</v>
      </c>
      <c r="EP123" s="5"/>
      <c r="EQ123" s="71">
        <f t="shared" si="147"/>
        <v>0</v>
      </c>
      <c r="ER123" s="5"/>
      <c r="ES123" s="71">
        <f t="shared" si="148"/>
        <v>0</v>
      </c>
      <c r="ET123" s="5"/>
      <c r="EU123" s="71">
        <f t="shared" si="149"/>
        <v>0</v>
      </c>
      <c r="EV123" s="5"/>
      <c r="EW123" s="71">
        <f t="shared" si="150"/>
        <v>0</v>
      </c>
      <c r="EX123" s="5"/>
      <c r="EY123" s="71">
        <f t="shared" si="151"/>
        <v>0</v>
      </c>
      <c r="EZ123" s="5"/>
      <c r="FA123" s="71">
        <f t="shared" si="152"/>
        <v>0</v>
      </c>
      <c r="FB123" s="5"/>
      <c r="FC123" s="71">
        <f t="shared" si="153"/>
        <v>0</v>
      </c>
      <c r="FD123" s="5"/>
      <c r="FE123" s="71">
        <f t="shared" si="154"/>
        <v>0</v>
      </c>
      <c r="FF123" s="5"/>
      <c r="FG123" s="71">
        <f t="shared" si="155"/>
        <v>0</v>
      </c>
      <c r="FH123" s="5"/>
      <c r="FI123" s="71">
        <f t="shared" si="156"/>
        <v>0</v>
      </c>
      <c r="FJ123" s="5"/>
      <c r="FK123" s="71">
        <f t="shared" si="157"/>
        <v>0</v>
      </c>
    </row>
    <row r="124" spans="1:167" s="72" customFormat="1" ht="28.5">
      <c r="A124" s="21"/>
      <c r="B124" s="26" t="s">
        <v>73</v>
      </c>
      <c r="C124" s="21" t="s">
        <v>1475</v>
      </c>
      <c r="D124" s="21" t="s">
        <v>376</v>
      </c>
      <c r="E124" s="22" t="s">
        <v>1298</v>
      </c>
      <c r="F124" s="23" t="s">
        <v>461</v>
      </c>
      <c r="G124" s="23" t="s">
        <v>829</v>
      </c>
      <c r="H124" s="23"/>
      <c r="I124" s="21">
        <v>2</v>
      </c>
      <c r="J124" s="24" t="s">
        <v>813</v>
      </c>
      <c r="K124" s="25">
        <v>155</v>
      </c>
      <c r="L124" s="69">
        <f t="shared" si="79"/>
        <v>0</v>
      </c>
      <c r="M124" s="70">
        <f t="shared" si="80"/>
        <v>0</v>
      </c>
      <c r="N124" s="5"/>
      <c r="O124" s="71">
        <f t="shared" si="81"/>
        <v>0</v>
      </c>
      <c r="P124" s="5"/>
      <c r="Q124" s="71">
        <f t="shared" si="82"/>
        <v>0</v>
      </c>
      <c r="R124" s="5"/>
      <c r="S124" s="71">
        <f t="shared" si="83"/>
        <v>0</v>
      </c>
      <c r="T124" s="5"/>
      <c r="U124" s="71">
        <f t="shared" si="84"/>
        <v>0</v>
      </c>
      <c r="V124" s="5"/>
      <c r="W124" s="71">
        <f t="shared" si="85"/>
        <v>0</v>
      </c>
      <c r="X124" s="5"/>
      <c r="Y124" s="71">
        <f t="shared" si="86"/>
        <v>0</v>
      </c>
      <c r="Z124" s="5"/>
      <c r="AA124" s="71">
        <f t="shared" si="87"/>
        <v>0</v>
      </c>
      <c r="AB124" s="5"/>
      <c r="AC124" s="71">
        <f t="shared" si="88"/>
        <v>0</v>
      </c>
      <c r="AD124" s="5"/>
      <c r="AE124" s="71">
        <f t="shared" si="89"/>
        <v>0</v>
      </c>
      <c r="AF124" s="5"/>
      <c r="AG124" s="71">
        <f t="shared" si="90"/>
        <v>0</v>
      </c>
      <c r="AH124" s="5"/>
      <c r="AI124" s="71">
        <f t="shared" si="91"/>
        <v>0</v>
      </c>
      <c r="AJ124" s="5"/>
      <c r="AK124" s="71">
        <f t="shared" si="92"/>
        <v>0</v>
      </c>
      <c r="AL124" s="5"/>
      <c r="AM124" s="71">
        <f t="shared" si="93"/>
        <v>0</v>
      </c>
      <c r="AN124" s="5"/>
      <c r="AO124" s="71">
        <f t="shared" si="94"/>
        <v>0</v>
      </c>
      <c r="AP124" s="5"/>
      <c r="AQ124" s="71">
        <f t="shared" si="95"/>
        <v>0</v>
      </c>
      <c r="AR124" s="5"/>
      <c r="AS124" s="71">
        <f t="shared" si="96"/>
        <v>0</v>
      </c>
      <c r="AT124" s="5"/>
      <c r="AU124" s="71">
        <f t="shared" si="97"/>
        <v>0</v>
      </c>
      <c r="AV124" s="5"/>
      <c r="AW124" s="71">
        <f t="shared" si="98"/>
        <v>0</v>
      </c>
      <c r="AX124" s="5"/>
      <c r="AY124" s="71">
        <f t="shared" si="99"/>
        <v>0</v>
      </c>
      <c r="AZ124" s="5"/>
      <c r="BA124" s="71">
        <f t="shared" si="100"/>
        <v>0</v>
      </c>
      <c r="BB124" s="5"/>
      <c r="BC124" s="71">
        <f t="shared" si="101"/>
        <v>0</v>
      </c>
      <c r="BD124" s="5"/>
      <c r="BE124" s="71">
        <f t="shared" si="102"/>
        <v>0</v>
      </c>
      <c r="BF124" s="5"/>
      <c r="BG124" s="71">
        <f t="shared" si="103"/>
        <v>0</v>
      </c>
      <c r="BH124" s="5"/>
      <c r="BI124" s="71">
        <f t="shared" si="104"/>
        <v>0</v>
      </c>
      <c r="BJ124" s="5"/>
      <c r="BK124" s="71">
        <f t="shared" si="105"/>
        <v>0</v>
      </c>
      <c r="BL124" s="5"/>
      <c r="BM124" s="71">
        <f t="shared" si="106"/>
        <v>0</v>
      </c>
      <c r="BN124" s="5"/>
      <c r="BO124" s="71">
        <f t="shared" si="107"/>
        <v>0</v>
      </c>
      <c r="BP124" s="5"/>
      <c r="BQ124" s="71">
        <f t="shared" si="108"/>
        <v>0</v>
      </c>
      <c r="BR124" s="5"/>
      <c r="BS124" s="71">
        <f t="shared" si="109"/>
        <v>0</v>
      </c>
      <c r="BT124" s="5"/>
      <c r="BU124" s="71">
        <f t="shared" si="110"/>
        <v>0</v>
      </c>
      <c r="BV124" s="5"/>
      <c r="BW124" s="71">
        <f t="shared" si="111"/>
        <v>0</v>
      </c>
      <c r="BX124" s="5"/>
      <c r="BY124" s="71">
        <f t="shared" si="112"/>
        <v>0</v>
      </c>
      <c r="BZ124" s="5"/>
      <c r="CA124" s="71">
        <f t="shared" si="113"/>
        <v>0</v>
      </c>
      <c r="CB124" s="5"/>
      <c r="CC124" s="71">
        <f t="shared" si="114"/>
        <v>0</v>
      </c>
      <c r="CD124" s="5"/>
      <c r="CE124" s="71">
        <f t="shared" si="115"/>
        <v>0</v>
      </c>
      <c r="CF124" s="5"/>
      <c r="CG124" s="71">
        <f t="shared" si="116"/>
        <v>0</v>
      </c>
      <c r="CH124" s="5"/>
      <c r="CI124" s="71">
        <f t="shared" si="117"/>
        <v>0</v>
      </c>
      <c r="CJ124" s="5"/>
      <c r="CK124" s="71">
        <f t="shared" si="118"/>
        <v>0</v>
      </c>
      <c r="CL124" s="5"/>
      <c r="CM124" s="71">
        <f t="shared" si="119"/>
        <v>0</v>
      </c>
      <c r="CN124" s="5"/>
      <c r="CO124" s="71">
        <f t="shared" si="120"/>
        <v>0</v>
      </c>
      <c r="CP124" s="5"/>
      <c r="CQ124" s="71">
        <f t="shared" si="121"/>
        <v>0</v>
      </c>
      <c r="CR124" s="5"/>
      <c r="CS124" s="71">
        <f t="shared" si="122"/>
        <v>0</v>
      </c>
      <c r="CT124" s="5"/>
      <c r="CU124" s="71">
        <f t="shared" si="123"/>
        <v>0</v>
      </c>
      <c r="CV124" s="5"/>
      <c r="CW124" s="71">
        <f t="shared" si="124"/>
        <v>0</v>
      </c>
      <c r="CX124" s="5"/>
      <c r="CY124" s="71">
        <f t="shared" si="125"/>
        <v>0</v>
      </c>
      <c r="CZ124" s="5"/>
      <c r="DA124" s="71">
        <f t="shared" si="126"/>
        <v>0</v>
      </c>
      <c r="DB124" s="5"/>
      <c r="DC124" s="71">
        <f t="shared" si="127"/>
        <v>0</v>
      </c>
      <c r="DD124" s="5"/>
      <c r="DE124" s="71">
        <f t="shared" si="128"/>
        <v>0</v>
      </c>
      <c r="DF124" s="5"/>
      <c r="DG124" s="71">
        <f t="shared" si="129"/>
        <v>0</v>
      </c>
      <c r="DH124" s="5"/>
      <c r="DI124" s="71">
        <f t="shared" si="130"/>
        <v>0</v>
      </c>
      <c r="DJ124" s="5"/>
      <c r="DK124" s="71">
        <f t="shared" si="131"/>
        <v>0</v>
      </c>
      <c r="DL124" s="5"/>
      <c r="DM124" s="71">
        <f t="shared" si="132"/>
        <v>0</v>
      </c>
      <c r="DN124" s="5"/>
      <c r="DO124" s="71">
        <f t="shared" si="133"/>
        <v>0</v>
      </c>
      <c r="DP124" s="5"/>
      <c r="DQ124" s="71">
        <f t="shared" si="134"/>
        <v>0</v>
      </c>
      <c r="DR124" s="5"/>
      <c r="DS124" s="71">
        <f t="shared" si="135"/>
        <v>0</v>
      </c>
      <c r="DT124" s="5"/>
      <c r="DU124" s="71">
        <f t="shared" si="136"/>
        <v>0</v>
      </c>
      <c r="DV124" s="5"/>
      <c r="DW124" s="71">
        <f t="shared" si="137"/>
        <v>0</v>
      </c>
      <c r="DX124" s="5"/>
      <c r="DY124" s="71">
        <f t="shared" si="138"/>
        <v>0</v>
      </c>
      <c r="DZ124" s="5"/>
      <c r="EA124" s="71">
        <f t="shared" si="139"/>
        <v>0</v>
      </c>
      <c r="EB124" s="5"/>
      <c r="EC124" s="71">
        <f t="shared" si="140"/>
        <v>0</v>
      </c>
      <c r="ED124" s="5"/>
      <c r="EE124" s="71">
        <f t="shared" si="141"/>
        <v>0</v>
      </c>
      <c r="EF124" s="5"/>
      <c r="EG124" s="71">
        <f t="shared" si="142"/>
        <v>0</v>
      </c>
      <c r="EH124" s="5"/>
      <c r="EI124" s="71">
        <f t="shared" si="143"/>
        <v>0</v>
      </c>
      <c r="EJ124" s="5"/>
      <c r="EK124" s="71">
        <f t="shared" si="144"/>
        <v>0</v>
      </c>
      <c r="EL124" s="5"/>
      <c r="EM124" s="71">
        <f t="shared" si="145"/>
        <v>0</v>
      </c>
      <c r="EN124" s="5"/>
      <c r="EO124" s="71">
        <f t="shared" si="146"/>
        <v>0</v>
      </c>
      <c r="EP124" s="5"/>
      <c r="EQ124" s="71">
        <f t="shared" si="147"/>
        <v>0</v>
      </c>
      <c r="ER124" s="5"/>
      <c r="ES124" s="71">
        <f t="shared" si="148"/>
        <v>0</v>
      </c>
      <c r="ET124" s="5"/>
      <c r="EU124" s="71">
        <f t="shared" si="149"/>
        <v>0</v>
      </c>
      <c r="EV124" s="5"/>
      <c r="EW124" s="71">
        <f t="shared" si="150"/>
        <v>0</v>
      </c>
      <c r="EX124" s="5"/>
      <c r="EY124" s="71">
        <f t="shared" si="151"/>
        <v>0</v>
      </c>
      <c r="EZ124" s="5"/>
      <c r="FA124" s="71">
        <f t="shared" si="152"/>
        <v>0</v>
      </c>
      <c r="FB124" s="5"/>
      <c r="FC124" s="71">
        <f t="shared" si="153"/>
        <v>0</v>
      </c>
      <c r="FD124" s="5"/>
      <c r="FE124" s="71">
        <f t="shared" si="154"/>
        <v>0</v>
      </c>
      <c r="FF124" s="5"/>
      <c r="FG124" s="71">
        <f t="shared" si="155"/>
        <v>0</v>
      </c>
      <c r="FH124" s="5"/>
      <c r="FI124" s="71">
        <f t="shared" si="156"/>
        <v>0</v>
      </c>
      <c r="FJ124" s="5"/>
      <c r="FK124" s="71">
        <f t="shared" si="157"/>
        <v>0</v>
      </c>
    </row>
    <row r="125" spans="1:167" s="72" customFormat="1" ht="28.5">
      <c r="A125" s="21"/>
      <c r="B125" s="26" t="s">
        <v>74</v>
      </c>
      <c r="C125" s="21" t="s">
        <v>1475</v>
      </c>
      <c r="D125" s="21" t="s">
        <v>376</v>
      </c>
      <c r="E125" s="22" t="s">
        <v>1298</v>
      </c>
      <c r="F125" s="23" t="s">
        <v>462</v>
      </c>
      <c r="G125" s="23" t="s">
        <v>829</v>
      </c>
      <c r="H125" s="23"/>
      <c r="I125" s="21">
        <v>2</v>
      </c>
      <c r="J125" s="24" t="s">
        <v>813</v>
      </c>
      <c r="K125" s="25">
        <v>155</v>
      </c>
      <c r="L125" s="69">
        <f t="shared" si="79"/>
        <v>0</v>
      </c>
      <c r="M125" s="70">
        <f t="shared" si="80"/>
        <v>0</v>
      </c>
      <c r="N125" s="5"/>
      <c r="O125" s="71">
        <f t="shared" si="81"/>
        <v>0</v>
      </c>
      <c r="P125" s="5"/>
      <c r="Q125" s="71">
        <f t="shared" si="82"/>
        <v>0</v>
      </c>
      <c r="R125" s="5"/>
      <c r="S125" s="71">
        <f t="shared" si="83"/>
        <v>0</v>
      </c>
      <c r="T125" s="5"/>
      <c r="U125" s="71">
        <f t="shared" si="84"/>
        <v>0</v>
      </c>
      <c r="V125" s="5"/>
      <c r="W125" s="71">
        <f t="shared" si="85"/>
        <v>0</v>
      </c>
      <c r="X125" s="5"/>
      <c r="Y125" s="71">
        <f t="shared" si="86"/>
        <v>0</v>
      </c>
      <c r="Z125" s="5"/>
      <c r="AA125" s="71">
        <f t="shared" si="87"/>
        <v>0</v>
      </c>
      <c r="AB125" s="5"/>
      <c r="AC125" s="71">
        <f t="shared" si="88"/>
        <v>0</v>
      </c>
      <c r="AD125" s="5"/>
      <c r="AE125" s="71">
        <f t="shared" si="89"/>
        <v>0</v>
      </c>
      <c r="AF125" s="5"/>
      <c r="AG125" s="71">
        <f t="shared" si="90"/>
        <v>0</v>
      </c>
      <c r="AH125" s="5"/>
      <c r="AI125" s="71">
        <f t="shared" si="91"/>
        <v>0</v>
      </c>
      <c r="AJ125" s="5"/>
      <c r="AK125" s="71">
        <f t="shared" si="92"/>
        <v>0</v>
      </c>
      <c r="AL125" s="5"/>
      <c r="AM125" s="71">
        <f t="shared" si="93"/>
        <v>0</v>
      </c>
      <c r="AN125" s="5"/>
      <c r="AO125" s="71">
        <f t="shared" si="94"/>
        <v>0</v>
      </c>
      <c r="AP125" s="5"/>
      <c r="AQ125" s="71">
        <f t="shared" si="95"/>
        <v>0</v>
      </c>
      <c r="AR125" s="5"/>
      <c r="AS125" s="71">
        <f t="shared" si="96"/>
        <v>0</v>
      </c>
      <c r="AT125" s="5"/>
      <c r="AU125" s="71">
        <f t="shared" si="97"/>
        <v>0</v>
      </c>
      <c r="AV125" s="5"/>
      <c r="AW125" s="71">
        <f t="shared" si="98"/>
        <v>0</v>
      </c>
      <c r="AX125" s="5"/>
      <c r="AY125" s="71">
        <f t="shared" si="99"/>
        <v>0</v>
      </c>
      <c r="AZ125" s="5"/>
      <c r="BA125" s="71">
        <f t="shared" si="100"/>
        <v>0</v>
      </c>
      <c r="BB125" s="5"/>
      <c r="BC125" s="71">
        <f t="shared" si="101"/>
        <v>0</v>
      </c>
      <c r="BD125" s="5"/>
      <c r="BE125" s="71">
        <f t="shared" si="102"/>
        <v>0</v>
      </c>
      <c r="BF125" s="5"/>
      <c r="BG125" s="71">
        <f t="shared" si="103"/>
        <v>0</v>
      </c>
      <c r="BH125" s="5"/>
      <c r="BI125" s="71">
        <f t="shared" si="104"/>
        <v>0</v>
      </c>
      <c r="BJ125" s="5"/>
      <c r="BK125" s="71">
        <f t="shared" si="105"/>
        <v>0</v>
      </c>
      <c r="BL125" s="5"/>
      <c r="BM125" s="71">
        <f t="shared" si="106"/>
        <v>0</v>
      </c>
      <c r="BN125" s="5"/>
      <c r="BO125" s="71">
        <f t="shared" si="107"/>
        <v>0</v>
      </c>
      <c r="BP125" s="5"/>
      <c r="BQ125" s="71">
        <f t="shared" si="108"/>
        <v>0</v>
      </c>
      <c r="BR125" s="5"/>
      <c r="BS125" s="71">
        <f t="shared" si="109"/>
        <v>0</v>
      </c>
      <c r="BT125" s="5"/>
      <c r="BU125" s="71">
        <f t="shared" si="110"/>
        <v>0</v>
      </c>
      <c r="BV125" s="5"/>
      <c r="BW125" s="71">
        <f t="shared" si="111"/>
        <v>0</v>
      </c>
      <c r="BX125" s="5"/>
      <c r="BY125" s="71">
        <f t="shared" si="112"/>
        <v>0</v>
      </c>
      <c r="BZ125" s="5"/>
      <c r="CA125" s="71">
        <f t="shared" si="113"/>
        <v>0</v>
      </c>
      <c r="CB125" s="5"/>
      <c r="CC125" s="71">
        <f t="shared" si="114"/>
        <v>0</v>
      </c>
      <c r="CD125" s="5"/>
      <c r="CE125" s="71">
        <f t="shared" si="115"/>
        <v>0</v>
      </c>
      <c r="CF125" s="5"/>
      <c r="CG125" s="71">
        <f t="shared" si="116"/>
        <v>0</v>
      </c>
      <c r="CH125" s="5"/>
      <c r="CI125" s="71">
        <f t="shared" si="117"/>
        <v>0</v>
      </c>
      <c r="CJ125" s="5"/>
      <c r="CK125" s="71">
        <f t="shared" si="118"/>
        <v>0</v>
      </c>
      <c r="CL125" s="5"/>
      <c r="CM125" s="71">
        <f t="shared" si="119"/>
        <v>0</v>
      </c>
      <c r="CN125" s="5"/>
      <c r="CO125" s="71">
        <f t="shared" si="120"/>
        <v>0</v>
      </c>
      <c r="CP125" s="5"/>
      <c r="CQ125" s="71">
        <f t="shared" si="121"/>
        <v>0</v>
      </c>
      <c r="CR125" s="5"/>
      <c r="CS125" s="71">
        <f t="shared" si="122"/>
        <v>0</v>
      </c>
      <c r="CT125" s="5"/>
      <c r="CU125" s="71">
        <f t="shared" si="123"/>
        <v>0</v>
      </c>
      <c r="CV125" s="5"/>
      <c r="CW125" s="71">
        <f t="shared" si="124"/>
        <v>0</v>
      </c>
      <c r="CX125" s="5"/>
      <c r="CY125" s="71">
        <f t="shared" si="125"/>
        <v>0</v>
      </c>
      <c r="CZ125" s="5"/>
      <c r="DA125" s="71">
        <f t="shared" si="126"/>
        <v>0</v>
      </c>
      <c r="DB125" s="5"/>
      <c r="DC125" s="71">
        <f t="shared" si="127"/>
        <v>0</v>
      </c>
      <c r="DD125" s="5"/>
      <c r="DE125" s="71">
        <f t="shared" si="128"/>
        <v>0</v>
      </c>
      <c r="DF125" s="5"/>
      <c r="DG125" s="71">
        <f t="shared" si="129"/>
        <v>0</v>
      </c>
      <c r="DH125" s="5"/>
      <c r="DI125" s="71">
        <f t="shared" si="130"/>
        <v>0</v>
      </c>
      <c r="DJ125" s="5"/>
      <c r="DK125" s="71">
        <f t="shared" si="131"/>
        <v>0</v>
      </c>
      <c r="DL125" s="5"/>
      <c r="DM125" s="71">
        <f t="shared" si="132"/>
        <v>0</v>
      </c>
      <c r="DN125" s="5"/>
      <c r="DO125" s="71">
        <f t="shared" si="133"/>
        <v>0</v>
      </c>
      <c r="DP125" s="5"/>
      <c r="DQ125" s="71">
        <f t="shared" si="134"/>
        <v>0</v>
      </c>
      <c r="DR125" s="5"/>
      <c r="DS125" s="71">
        <f t="shared" si="135"/>
        <v>0</v>
      </c>
      <c r="DT125" s="5"/>
      <c r="DU125" s="71">
        <f t="shared" si="136"/>
        <v>0</v>
      </c>
      <c r="DV125" s="5"/>
      <c r="DW125" s="71">
        <f t="shared" si="137"/>
        <v>0</v>
      </c>
      <c r="DX125" s="5"/>
      <c r="DY125" s="71">
        <f t="shared" si="138"/>
        <v>0</v>
      </c>
      <c r="DZ125" s="5"/>
      <c r="EA125" s="71">
        <f t="shared" si="139"/>
        <v>0</v>
      </c>
      <c r="EB125" s="5"/>
      <c r="EC125" s="71">
        <f t="shared" si="140"/>
        <v>0</v>
      </c>
      <c r="ED125" s="5"/>
      <c r="EE125" s="71">
        <f t="shared" si="141"/>
        <v>0</v>
      </c>
      <c r="EF125" s="5"/>
      <c r="EG125" s="71">
        <f t="shared" si="142"/>
        <v>0</v>
      </c>
      <c r="EH125" s="5"/>
      <c r="EI125" s="71">
        <f t="shared" si="143"/>
        <v>0</v>
      </c>
      <c r="EJ125" s="5"/>
      <c r="EK125" s="71">
        <f t="shared" si="144"/>
        <v>0</v>
      </c>
      <c r="EL125" s="5"/>
      <c r="EM125" s="71">
        <f t="shared" si="145"/>
        <v>0</v>
      </c>
      <c r="EN125" s="5"/>
      <c r="EO125" s="71">
        <f t="shared" si="146"/>
        <v>0</v>
      </c>
      <c r="EP125" s="5"/>
      <c r="EQ125" s="71">
        <f t="shared" si="147"/>
        <v>0</v>
      </c>
      <c r="ER125" s="5"/>
      <c r="ES125" s="71">
        <f t="shared" si="148"/>
        <v>0</v>
      </c>
      <c r="ET125" s="5"/>
      <c r="EU125" s="71">
        <f t="shared" si="149"/>
        <v>0</v>
      </c>
      <c r="EV125" s="5"/>
      <c r="EW125" s="71">
        <f t="shared" si="150"/>
        <v>0</v>
      </c>
      <c r="EX125" s="5"/>
      <c r="EY125" s="71">
        <f t="shared" si="151"/>
        <v>0</v>
      </c>
      <c r="EZ125" s="5"/>
      <c r="FA125" s="71">
        <f t="shared" si="152"/>
        <v>0</v>
      </c>
      <c r="FB125" s="5"/>
      <c r="FC125" s="71">
        <f t="shared" si="153"/>
        <v>0</v>
      </c>
      <c r="FD125" s="5"/>
      <c r="FE125" s="71">
        <f t="shared" si="154"/>
        <v>0</v>
      </c>
      <c r="FF125" s="5"/>
      <c r="FG125" s="71">
        <f t="shared" si="155"/>
        <v>0</v>
      </c>
      <c r="FH125" s="5"/>
      <c r="FI125" s="71">
        <f t="shared" si="156"/>
        <v>0</v>
      </c>
      <c r="FJ125" s="5"/>
      <c r="FK125" s="71">
        <f t="shared" si="157"/>
        <v>0</v>
      </c>
    </row>
    <row r="126" spans="1:167" s="72" customFormat="1" ht="28.5">
      <c r="A126" s="21"/>
      <c r="B126" s="26" t="s">
        <v>75</v>
      </c>
      <c r="C126" s="21" t="s">
        <v>1475</v>
      </c>
      <c r="D126" s="21" t="s">
        <v>376</v>
      </c>
      <c r="E126" s="22" t="s">
        <v>1298</v>
      </c>
      <c r="F126" s="23" t="s">
        <v>463</v>
      </c>
      <c r="G126" s="23" t="s">
        <v>826</v>
      </c>
      <c r="H126" s="23"/>
      <c r="I126" s="21">
        <v>2</v>
      </c>
      <c r="J126" s="24" t="s">
        <v>813</v>
      </c>
      <c r="K126" s="25">
        <v>163</v>
      </c>
      <c r="L126" s="69">
        <f t="shared" si="79"/>
        <v>0</v>
      </c>
      <c r="M126" s="70">
        <f t="shared" si="80"/>
        <v>0</v>
      </c>
      <c r="N126" s="5"/>
      <c r="O126" s="71">
        <f t="shared" si="81"/>
        <v>0</v>
      </c>
      <c r="P126" s="5"/>
      <c r="Q126" s="71">
        <f t="shared" si="82"/>
        <v>0</v>
      </c>
      <c r="R126" s="5"/>
      <c r="S126" s="71">
        <f t="shared" si="83"/>
        <v>0</v>
      </c>
      <c r="T126" s="5"/>
      <c r="U126" s="71">
        <f t="shared" si="84"/>
        <v>0</v>
      </c>
      <c r="V126" s="5"/>
      <c r="W126" s="71">
        <f t="shared" si="85"/>
        <v>0</v>
      </c>
      <c r="X126" s="5"/>
      <c r="Y126" s="71">
        <f t="shared" si="86"/>
        <v>0</v>
      </c>
      <c r="Z126" s="5"/>
      <c r="AA126" s="71">
        <f t="shared" si="87"/>
        <v>0</v>
      </c>
      <c r="AB126" s="5"/>
      <c r="AC126" s="71">
        <f t="shared" si="88"/>
        <v>0</v>
      </c>
      <c r="AD126" s="5"/>
      <c r="AE126" s="71">
        <f t="shared" si="89"/>
        <v>0</v>
      </c>
      <c r="AF126" s="5"/>
      <c r="AG126" s="71">
        <f t="shared" si="90"/>
        <v>0</v>
      </c>
      <c r="AH126" s="5"/>
      <c r="AI126" s="71">
        <f t="shared" si="91"/>
        <v>0</v>
      </c>
      <c r="AJ126" s="5"/>
      <c r="AK126" s="71">
        <f t="shared" si="92"/>
        <v>0</v>
      </c>
      <c r="AL126" s="5"/>
      <c r="AM126" s="71">
        <f t="shared" si="93"/>
        <v>0</v>
      </c>
      <c r="AN126" s="5"/>
      <c r="AO126" s="71">
        <f t="shared" si="94"/>
        <v>0</v>
      </c>
      <c r="AP126" s="5"/>
      <c r="AQ126" s="71">
        <f t="shared" si="95"/>
        <v>0</v>
      </c>
      <c r="AR126" s="5"/>
      <c r="AS126" s="71">
        <f t="shared" si="96"/>
        <v>0</v>
      </c>
      <c r="AT126" s="5"/>
      <c r="AU126" s="71">
        <f t="shared" si="97"/>
        <v>0</v>
      </c>
      <c r="AV126" s="5"/>
      <c r="AW126" s="71">
        <f t="shared" si="98"/>
        <v>0</v>
      </c>
      <c r="AX126" s="5"/>
      <c r="AY126" s="71">
        <f t="shared" si="99"/>
        <v>0</v>
      </c>
      <c r="AZ126" s="5"/>
      <c r="BA126" s="71">
        <f t="shared" si="100"/>
        <v>0</v>
      </c>
      <c r="BB126" s="5"/>
      <c r="BC126" s="71">
        <f t="shared" si="101"/>
        <v>0</v>
      </c>
      <c r="BD126" s="5"/>
      <c r="BE126" s="71">
        <f t="shared" si="102"/>
        <v>0</v>
      </c>
      <c r="BF126" s="5"/>
      <c r="BG126" s="71">
        <f t="shared" si="103"/>
        <v>0</v>
      </c>
      <c r="BH126" s="5"/>
      <c r="BI126" s="71">
        <f t="shared" si="104"/>
        <v>0</v>
      </c>
      <c r="BJ126" s="5"/>
      <c r="BK126" s="71">
        <f t="shared" si="105"/>
        <v>0</v>
      </c>
      <c r="BL126" s="5"/>
      <c r="BM126" s="71">
        <f t="shared" si="106"/>
        <v>0</v>
      </c>
      <c r="BN126" s="5"/>
      <c r="BO126" s="71">
        <f t="shared" si="107"/>
        <v>0</v>
      </c>
      <c r="BP126" s="5"/>
      <c r="BQ126" s="71">
        <f t="shared" si="108"/>
        <v>0</v>
      </c>
      <c r="BR126" s="5"/>
      <c r="BS126" s="71">
        <f t="shared" si="109"/>
        <v>0</v>
      </c>
      <c r="BT126" s="5"/>
      <c r="BU126" s="71">
        <f t="shared" si="110"/>
        <v>0</v>
      </c>
      <c r="BV126" s="5"/>
      <c r="BW126" s="71">
        <f t="shared" si="111"/>
        <v>0</v>
      </c>
      <c r="BX126" s="5"/>
      <c r="BY126" s="71">
        <f t="shared" si="112"/>
        <v>0</v>
      </c>
      <c r="BZ126" s="5"/>
      <c r="CA126" s="71">
        <f t="shared" si="113"/>
        <v>0</v>
      </c>
      <c r="CB126" s="5"/>
      <c r="CC126" s="71">
        <f t="shared" si="114"/>
        <v>0</v>
      </c>
      <c r="CD126" s="5"/>
      <c r="CE126" s="71">
        <f t="shared" si="115"/>
        <v>0</v>
      </c>
      <c r="CF126" s="5"/>
      <c r="CG126" s="71">
        <f t="shared" si="116"/>
        <v>0</v>
      </c>
      <c r="CH126" s="5"/>
      <c r="CI126" s="71">
        <f t="shared" si="117"/>
        <v>0</v>
      </c>
      <c r="CJ126" s="5"/>
      <c r="CK126" s="71">
        <f t="shared" si="118"/>
        <v>0</v>
      </c>
      <c r="CL126" s="5"/>
      <c r="CM126" s="71">
        <f t="shared" si="119"/>
        <v>0</v>
      </c>
      <c r="CN126" s="5"/>
      <c r="CO126" s="71">
        <f t="shared" si="120"/>
        <v>0</v>
      </c>
      <c r="CP126" s="5"/>
      <c r="CQ126" s="71">
        <f t="shared" si="121"/>
        <v>0</v>
      </c>
      <c r="CR126" s="5"/>
      <c r="CS126" s="71">
        <f t="shared" si="122"/>
        <v>0</v>
      </c>
      <c r="CT126" s="5"/>
      <c r="CU126" s="71">
        <f t="shared" si="123"/>
        <v>0</v>
      </c>
      <c r="CV126" s="5"/>
      <c r="CW126" s="71">
        <f t="shared" si="124"/>
        <v>0</v>
      </c>
      <c r="CX126" s="5"/>
      <c r="CY126" s="71">
        <f t="shared" si="125"/>
        <v>0</v>
      </c>
      <c r="CZ126" s="5"/>
      <c r="DA126" s="71">
        <f t="shared" si="126"/>
        <v>0</v>
      </c>
      <c r="DB126" s="5"/>
      <c r="DC126" s="71">
        <f t="shared" si="127"/>
        <v>0</v>
      </c>
      <c r="DD126" s="5"/>
      <c r="DE126" s="71">
        <f t="shared" si="128"/>
        <v>0</v>
      </c>
      <c r="DF126" s="5"/>
      <c r="DG126" s="71">
        <f t="shared" si="129"/>
        <v>0</v>
      </c>
      <c r="DH126" s="5"/>
      <c r="DI126" s="71">
        <f t="shared" si="130"/>
        <v>0</v>
      </c>
      <c r="DJ126" s="5"/>
      <c r="DK126" s="71">
        <f t="shared" si="131"/>
        <v>0</v>
      </c>
      <c r="DL126" s="5"/>
      <c r="DM126" s="71">
        <f t="shared" si="132"/>
        <v>0</v>
      </c>
      <c r="DN126" s="5"/>
      <c r="DO126" s="71">
        <f t="shared" si="133"/>
        <v>0</v>
      </c>
      <c r="DP126" s="5"/>
      <c r="DQ126" s="71">
        <f t="shared" si="134"/>
        <v>0</v>
      </c>
      <c r="DR126" s="5"/>
      <c r="DS126" s="71">
        <f t="shared" si="135"/>
        <v>0</v>
      </c>
      <c r="DT126" s="5"/>
      <c r="DU126" s="71">
        <f t="shared" si="136"/>
        <v>0</v>
      </c>
      <c r="DV126" s="5"/>
      <c r="DW126" s="71">
        <f t="shared" si="137"/>
        <v>0</v>
      </c>
      <c r="DX126" s="5"/>
      <c r="DY126" s="71">
        <f t="shared" si="138"/>
        <v>0</v>
      </c>
      <c r="DZ126" s="5"/>
      <c r="EA126" s="71">
        <f t="shared" si="139"/>
        <v>0</v>
      </c>
      <c r="EB126" s="5"/>
      <c r="EC126" s="71">
        <f t="shared" si="140"/>
        <v>0</v>
      </c>
      <c r="ED126" s="5"/>
      <c r="EE126" s="71">
        <f t="shared" si="141"/>
        <v>0</v>
      </c>
      <c r="EF126" s="5"/>
      <c r="EG126" s="71">
        <f t="shared" si="142"/>
        <v>0</v>
      </c>
      <c r="EH126" s="5"/>
      <c r="EI126" s="71">
        <f t="shared" si="143"/>
        <v>0</v>
      </c>
      <c r="EJ126" s="5"/>
      <c r="EK126" s="71">
        <f t="shared" si="144"/>
        <v>0</v>
      </c>
      <c r="EL126" s="5"/>
      <c r="EM126" s="71">
        <f t="shared" si="145"/>
        <v>0</v>
      </c>
      <c r="EN126" s="5"/>
      <c r="EO126" s="71">
        <f t="shared" si="146"/>
        <v>0</v>
      </c>
      <c r="EP126" s="5"/>
      <c r="EQ126" s="71">
        <f t="shared" si="147"/>
        <v>0</v>
      </c>
      <c r="ER126" s="5"/>
      <c r="ES126" s="71">
        <f t="shared" si="148"/>
        <v>0</v>
      </c>
      <c r="ET126" s="5"/>
      <c r="EU126" s="71">
        <f t="shared" si="149"/>
        <v>0</v>
      </c>
      <c r="EV126" s="5"/>
      <c r="EW126" s="71">
        <f t="shared" si="150"/>
        <v>0</v>
      </c>
      <c r="EX126" s="5"/>
      <c r="EY126" s="71">
        <f t="shared" si="151"/>
        <v>0</v>
      </c>
      <c r="EZ126" s="5"/>
      <c r="FA126" s="71">
        <f t="shared" si="152"/>
        <v>0</v>
      </c>
      <c r="FB126" s="5"/>
      <c r="FC126" s="71">
        <f t="shared" si="153"/>
        <v>0</v>
      </c>
      <c r="FD126" s="5"/>
      <c r="FE126" s="71">
        <f t="shared" si="154"/>
        <v>0</v>
      </c>
      <c r="FF126" s="5"/>
      <c r="FG126" s="71">
        <f t="shared" si="155"/>
        <v>0</v>
      </c>
      <c r="FH126" s="5"/>
      <c r="FI126" s="71">
        <f t="shared" si="156"/>
        <v>0</v>
      </c>
      <c r="FJ126" s="5"/>
      <c r="FK126" s="71">
        <f t="shared" si="157"/>
        <v>0</v>
      </c>
    </row>
    <row r="127" spans="1:167" s="72" customFormat="1" ht="28.5">
      <c r="A127" s="21"/>
      <c r="B127" s="26" t="s">
        <v>76</v>
      </c>
      <c r="C127" s="21" t="s">
        <v>1475</v>
      </c>
      <c r="D127" s="21" t="s">
        <v>384</v>
      </c>
      <c r="E127" s="22" t="s">
        <v>1298</v>
      </c>
      <c r="F127" s="23" t="s">
        <v>1293</v>
      </c>
      <c r="G127" s="23" t="s">
        <v>828</v>
      </c>
      <c r="H127" s="23"/>
      <c r="I127" s="21">
        <v>2</v>
      </c>
      <c r="J127" s="24" t="s">
        <v>813</v>
      </c>
      <c r="K127" s="25">
        <v>163</v>
      </c>
      <c r="L127" s="69">
        <f t="shared" si="79"/>
        <v>0</v>
      </c>
      <c r="M127" s="70">
        <f t="shared" si="80"/>
        <v>0</v>
      </c>
      <c r="N127" s="5"/>
      <c r="O127" s="71">
        <f t="shared" si="81"/>
        <v>0</v>
      </c>
      <c r="P127" s="5"/>
      <c r="Q127" s="71">
        <f t="shared" si="82"/>
        <v>0</v>
      </c>
      <c r="R127" s="5"/>
      <c r="S127" s="71">
        <f t="shared" si="83"/>
        <v>0</v>
      </c>
      <c r="T127" s="5"/>
      <c r="U127" s="71">
        <f t="shared" si="84"/>
        <v>0</v>
      </c>
      <c r="V127" s="5"/>
      <c r="W127" s="71">
        <f t="shared" si="85"/>
        <v>0</v>
      </c>
      <c r="X127" s="5"/>
      <c r="Y127" s="71">
        <f t="shared" si="86"/>
        <v>0</v>
      </c>
      <c r="Z127" s="5"/>
      <c r="AA127" s="71">
        <f t="shared" si="87"/>
        <v>0</v>
      </c>
      <c r="AB127" s="5"/>
      <c r="AC127" s="71">
        <f t="shared" si="88"/>
        <v>0</v>
      </c>
      <c r="AD127" s="5"/>
      <c r="AE127" s="71">
        <f t="shared" si="89"/>
        <v>0</v>
      </c>
      <c r="AF127" s="5"/>
      <c r="AG127" s="71">
        <f t="shared" si="90"/>
        <v>0</v>
      </c>
      <c r="AH127" s="5"/>
      <c r="AI127" s="71">
        <f t="shared" si="91"/>
        <v>0</v>
      </c>
      <c r="AJ127" s="5"/>
      <c r="AK127" s="71">
        <f t="shared" si="92"/>
        <v>0</v>
      </c>
      <c r="AL127" s="5"/>
      <c r="AM127" s="71">
        <f t="shared" si="93"/>
        <v>0</v>
      </c>
      <c r="AN127" s="5"/>
      <c r="AO127" s="71">
        <f t="shared" si="94"/>
        <v>0</v>
      </c>
      <c r="AP127" s="5"/>
      <c r="AQ127" s="71">
        <f t="shared" si="95"/>
        <v>0</v>
      </c>
      <c r="AR127" s="5"/>
      <c r="AS127" s="71">
        <f t="shared" si="96"/>
        <v>0</v>
      </c>
      <c r="AT127" s="5"/>
      <c r="AU127" s="71">
        <f t="shared" si="97"/>
        <v>0</v>
      </c>
      <c r="AV127" s="5"/>
      <c r="AW127" s="71">
        <f t="shared" si="98"/>
        <v>0</v>
      </c>
      <c r="AX127" s="5"/>
      <c r="AY127" s="71">
        <f t="shared" si="99"/>
        <v>0</v>
      </c>
      <c r="AZ127" s="5"/>
      <c r="BA127" s="71">
        <f t="shared" si="100"/>
        <v>0</v>
      </c>
      <c r="BB127" s="5"/>
      <c r="BC127" s="71">
        <f t="shared" si="101"/>
        <v>0</v>
      </c>
      <c r="BD127" s="5"/>
      <c r="BE127" s="71">
        <f t="shared" si="102"/>
        <v>0</v>
      </c>
      <c r="BF127" s="5"/>
      <c r="BG127" s="71">
        <f t="shared" si="103"/>
        <v>0</v>
      </c>
      <c r="BH127" s="5"/>
      <c r="BI127" s="71">
        <f t="shared" si="104"/>
        <v>0</v>
      </c>
      <c r="BJ127" s="5"/>
      <c r="BK127" s="71">
        <f t="shared" si="105"/>
        <v>0</v>
      </c>
      <c r="BL127" s="5"/>
      <c r="BM127" s="71">
        <f t="shared" si="106"/>
        <v>0</v>
      </c>
      <c r="BN127" s="5"/>
      <c r="BO127" s="71">
        <f t="shared" si="107"/>
        <v>0</v>
      </c>
      <c r="BP127" s="5"/>
      <c r="BQ127" s="71">
        <f t="shared" si="108"/>
        <v>0</v>
      </c>
      <c r="BR127" s="5"/>
      <c r="BS127" s="71">
        <f t="shared" si="109"/>
        <v>0</v>
      </c>
      <c r="BT127" s="5"/>
      <c r="BU127" s="71">
        <f t="shared" si="110"/>
        <v>0</v>
      </c>
      <c r="BV127" s="5"/>
      <c r="BW127" s="71">
        <f t="shared" si="111"/>
        <v>0</v>
      </c>
      <c r="BX127" s="5"/>
      <c r="BY127" s="71">
        <f t="shared" si="112"/>
        <v>0</v>
      </c>
      <c r="BZ127" s="5"/>
      <c r="CA127" s="71">
        <f t="shared" si="113"/>
        <v>0</v>
      </c>
      <c r="CB127" s="5"/>
      <c r="CC127" s="71">
        <f t="shared" si="114"/>
        <v>0</v>
      </c>
      <c r="CD127" s="5"/>
      <c r="CE127" s="71">
        <f t="shared" si="115"/>
        <v>0</v>
      </c>
      <c r="CF127" s="5"/>
      <c r="CG127" s="71">
        <f t="shared" si="116"/>
        <v>0</v>
      </c>
      <c r="CH127" s="5"/>
      <c r="CI127" s="71">
        <f t="shared" si="117"/>
        <v>0</v>
      </c>
      <c r="CJ127" s="5"/>
      <c r="CK127" s="71">
        <f t="shared" si="118"/>
        <v>0</v>
      </c>
      <c r="CL127" s="5"/>
      <c r="CM127" s="71">
        <f t="shared" si="119"/>
        <v>0</v>
      </c>
      <c r="CN127" s="5"/>
      <c r="CO127" s="71">
        <f t="shared" si="120"/>
        <v>0</v>
      </c>
      <c r="CP127" s="5"/>
      <c r="CQ127" s="71">
        <f t="shared" si="121"/>
        <v>0</v>
      </c>
      <c r="CR127" s="5"/>
      <c r="CS127" s="71">
        <f t="shared" si="122"/>
        <v>0</v>
      </c>
      <c r="CT127" s="5"/>
      <c r="CU127" s="71">
        <f t="shared" si="123"/>
        <v>0</v>
      </c>
      <c r="CV127" s="5"/>
      <c r="CW127" s="71">
        <f t="shared" si="124"/>
        <v>0</v>
      </c>
      <c r="CX127" s="5"/>
      <c r="CY127" s="71">
        <f t="shared" si="125"/>
        <v>0</v>
      </c>
      <c r="CZ127" s="5"/>
      <c r="DA127" s="71">
        <f t="shared" si="126"/>
        <v>0</v>
      </c>
      <c r="DB127" s="5"/>
      <c r="DC127" s="71">
        <f t="shared" si="127"/>
        <v>0</v>
      </c>
      <c r="DD127" s="5"/>
      <c r="DE127" s="71">
        <f t="shared" si="128"/>
        <v>0</v>
      </c>
      <c r="DF127" s="5"/>
      <c r="DG127" s="71">
        <f t="shared" si="129"/>
        <v>0</v>
      </c>
      <c r="DH127" s="5"/>
      <c r="DI127" s="71">
        <f t="shared" si="130"/>
        <v>0</v>
      </c>
      <c r="DJ127" s="5"/>
      <c r="DK127" s="71">
        <f t="shared" si="131"/>
        <v>0</v>
      </c>
      <c r="DL127" s="5"/>
      <c r="DM127" s="71">
        <f t="shared" si="132"/>
        <v>0</v>
      </c>
      <c r="DN127" s="5"/>
      <c r="DO127" s="71">
        <f t="shared" si="133"/>
        <v>0</v>
      </c>
      <c r="DP127" s="5"/>
      <c r="DQ127" s="71">
        <f t="shared" si="134"/>
        <v>0</v>
      </c>
      <c r="DR127" s="5"/>
      <c r="DS127" s="71">
        <f t="shared" si="135"/>
        <v>0</v>
      </c>
      <c r="DT127" s="5"/>
      <c r="DU127" s="71">
        <f t="shared" si="136"/>
        <v>0</v>
      </c>
      <c r="DV127" s="5"/>
      <c r="DW127" s="71">
        <f t="shared" si="137"/>
        <v>0</v>
      </c>
      <c r="DX127" s="5"/>
      <c r="DY127" s="71">
        <f t="shared" si="138"/>
        <v>0</v>
      </c>
      <c r="DZ127" s="5"/>
      <c r="EA127" s="71">
        <f t="shared" si="139"/>
        <v>0</v>
      </c>
      <c r="EB127" s="5"/>
      <c r="EC127" s="71">
        <f t="shared" si="140"/>
        <v>0</v>
      </c>
      <c r="ED127" s="5"/>
      <c r="EE127" s="71">
        <f t="shared" si="141"/>
        <v>0</v>
      </c>
      <c r="EF127" s="5"/>
      <c r="EG127" s="71">
        <f t="shared" si="142"/>
        <v>0</v>
      </c>
      <c r="EH127" s="5"/>
      <c r="EI127" s="71">
        <f t="shared" si="143"/>
        <v>0</v>
      </c>
      <c r="EJ127" s="5"/>
      <c r="EK127" s="71">
        <f t="shared" si="144"/>
        <v>0</v>
      </c>
      <c r="EL127" s="5"/>
      <c r="EM127" s="71">
        <f t="shared" si="145"/>
        <v>0</v>
      </c>
      <c r="EN127" s="5"/>
      <c r="EO127" s="71">
        <f t="shared" si="146"/>
        <v>0</v>
      </c>
      <c r="EP127" s="5"/>
      <c r="EQ127" s="71">
        <f t="shared" si="147"/>
        <v>0</v>
      </c>
      <c r="ER127" s="5"/>
      <c r="ES127" s="71">
        <f t="shared" si="148"/>
        <v>0</v>
      </c>
      <c r="ET127" s="5"/>
      <c r="EU127" s="71">
        <f t="shared" si="149"/>
        <v>0</v>
      </c>
      <c r="EV127" s="5"/>
      <c r="EW127" s="71">
        <f t="shared" si="150"/>
        <v>0</v>
      </c>
      <c r="EX127" s="5"/>
      <c r="EY127" s="71">
        <f t="shared" si="151"/>
        <v>0</v>
      </c>
      <c r="EZ127" s="5"/>
      <c r="FA127" s="71">
        <f t="shared" si="152"/>
        <v>0</v>
      </c>
      <c r="FB127" s="5"/>
      <c r="FC127" s="71">
        <f t="shared" si="153"/>
        <v>0</v>
      </c>
      <c r="FD127" s="5"/>
      <c r="FE127" s="71">
        <f t="shared" si="154"/>
        <v>0</v>
      </c>
      <c r="FF127" s="5"/>
      <c r="FG127" s="71">
        <f t="shared" si="155"/>
        <v>0</v>
      </c>
      <c r="FH127" s="5"/>
      <c r="FI127" s="71">
        <f t="shared" si="156"/>
        <v>0</v>
      </c>
      <c r="FJ127" s="5"/>
      <c r="FK127" s="71">
        <f t="shared" si="157"/>
        <v>0</v>
      </c>
    </row>
    <row r="128" spans="1:167" s="72" customFormat="1" ht="28.5">
      <c r="A128" s="21"/>
      <c r="B128" s="26" t="s">
        <v>77</v>
      </c>
      <c r="C128" s="21" t="s">
        <v>1475</v>
      </c>
      <c r="D128" s="21" t="s">
        <v>384</v>
      </c>
      <c r="E128" s="22" t="s">
        <v>1298</v>
      </c>
      <c r="F128" s="23" t="s">
        <v>694</v>
      </c>
      <c r="G128" s="23" t="s">
        <v>828</v>
      </c>
      <c r="H128" s="23"/>
      <c r="I128" s="21">
        <v>2</v>
      </c>
      <c r="J128" s="24" t="s">
        <v>813</v>
      </c>
      <c r="K128" s="25">
        <v>163</v>
      </c>
      <c r="L128" s="69">
        <f t="shared" si="79"/>
        <v>0</v>
      </c>
      <c r="M128" s="70">
        <f t="shared" si="80"/>
        <v>0</v>
      </c>
      <c r="N128" s="5"/>
      <c r="O128" s="71">
        <f t="shared" si="81"/>
        <v>0</v>
      </c>
      <c r="P128" s="5"/>
      <c r="Q128" s="71">
        <f t="shared" si="82"/>
        <v>0</v>
      </c>
      <c r="R128" s="5"/>
      <c r="S128" s="71">
        <f t="shared" si="83"/>
        <v>0</v>
      </c>
      <c r="T128" s="5"/>
      <c r="U128" s="71">
        <f t="shared" si="84"/>
        <v>0</v>
      </c>
      <c r="V128" s="5"/>
      <c r="W128" s="71">
        <f t="shared" si="85"/>
        <v>0</v>
      </c>
      <c r="X128" s="5"/>
      <c r="Y128" s="71">
        <f t="shared" si="86"/>
        <v>0</v>
      </c>
      <c r="Z128" s="5"/>
      <c r="AA128" s="71">
        <f t="shared" si="87"/>
        <v>0</v>
      </c>
      <c r="AB128" s="5"/>
      <c r="AC128" s="71">
        <f t="shared" si="88"/>
        <v>0</v>
      </c>
      <c r="AD128" s="5"/>
      <c r="AE128" s="71">
        <f t="shared" si="89"/>
        <v>0</v>
      </c>
      <c r="AF128" s="5"/>
      <c r="AG128" s="71">
        <f t="shared" si="90"/>
        <v>0</v>
      </c>
      <c r="AH128" s="5"/>
      <c r="AI128" s="71">
        <f t="shared" si="91"/>
        <v>0</v>
      </c>
      <c r="AJ128" s="5"/>
      <c r="AK128" s="71">
        <f t="shared" si="92"/>
        <v>0</v>
      </c>
      <c r="AL128" s="5"/>
      <c r="AM128" s="71">
        <f t="shared" si="93"/>
        <v>0</v>
      </c>
      <c r="AN128" s="5"/>
      <c r="AO128" s="71">
        <f t="shared" si="94"/>
        <v>0</v>
      </c>
      <c r="AP128" s="5"/>
      <c r="AQ128" s="71">
        <f t="shared" si="95"/>
        <v>0</v>
      </c>
      <c r="AR128" s="5"/>
      <c r="AS128" s="71">
        <f t="shared" si="96"/>
        <v>0</v>
      </c>
      <c r="AT128" s="5"/>
      <c r="AU128" s="71">
        <f t="shared" si="97"/>
        <v>0</v>
      </c>
      <c r="AV128" s="5"/>
      <c r="AW128" s="71">
        <f t="shared" si="98"/>
        <v>0</v>
      </c>
      <c r="AX128" s="5"/>
      <c r="AY128" s="71">
        <f t="shared" si="99"/>
        <v>0</v>
      </c>
      <c r="AZ128" s="5"/>
      <c r="BA128" s="71">
        <f t="shared" si="100"/>
        <v>0</v>
      </c>
      <c r="BB128" s="5"/>
      <c r="BC128" s="71">
        <f t="shared" si="101"/>
        <v>0</v>
      </c>
      <c r="BD128" s="5"/>
      <c r="BE128" s="71">
        <f t="shared" si="102"/>
        <v>0</v>
      </c>
      <c r="BF128" s="5"/>
      <c r="BG128" s="71">
        <f t="shared" si="103"/>
        <v>0</v>
      </c>
      <c r="BH128" s="5"/>
      <c r="BI128" s="71">
        <f t="shared" si="104"/>
        <v>0</v>
      </c>
      <c r="BJ128" s="5"/>
      <c r="BK128" s="71">
        <f t="shared" si="105"/>
        <v>0</v>
      </c>
      <c r="BL128" s="5"/>
      <c r="BM128" s="71">
        <f t="shared" si="106"/>
        <v>0</v>
      </c>
      <c r="BN128" s="5"/>
      <c r="BO128" s="71">
        <f t="shared" si="107"/>
        <v>0</v>
      </c>
      <c r="BP128" s="5"/>
      <c r="BQ128" s="71">
        <f t="shared" si="108"/>
        <v>0</v>
      </c>
      <c r="BR128" s="5"/>
      <c r="BS128" s="71">
        <f t="shared" si="109"/>
        <v>0</v>
      </c>
      <c r="BT128" s="5"/>
      <c r="BU128" s="71">
        <f t="shared" si="110"/>
        <v>0</v>
      </c>
      <c r="BV128" s="5"/>
      <c r="BW128" s="71">
        <f t="shared" si="111"/>
        <v>0</v>
      </c>
      <c r="BX128" s="5"/>
      <c r="BY128" s="71">
        <f t="shared" si="112"/>
        <v>0</v>
      </c>
      <c r="BZ128" s="5"/>
      <c r="CA128" s="71">
        <f t="shared" si="113"/>
        <v>0</v>
      </c>
      <c r="CB128" s="5"/>
      <c r="CC128" s="71">
        <f t="shared" si="114"/>
        <v>0</v>
      </c>
      <c r="CD128" s="5"/>
      <c r="CE128" s="71">
        <f t="shared" si="115"/>
        <v>0</v>
      </c>
      <c r="CF128" s="5"/>
      <c r="CG128" s="71">
        <f t="shared" si="116"/>
        <v>0</v>
      </c>
      <c r="CH128" s="5"/>
      <c r="CI128" s="71">
        <f t="shared" si="117"/>
        <v>0</v>
      </c>
      <c r="CJ128" s="5"/>
      <c r="CK128" s="71">
        <f t="shared" si="118"/>
        <v>0</v>
      </c>
      <c r="CL128" s="5"/>
      <c r="CM128" s="71">
        <f t="shared" si="119"/>
        <v>0</v>
      </c>
      <c r="CN128" s="5"/>
      <c r="CO128" s="71">
        <f t="shared" si="120"/>
        <v>0</v>
      </c>
      <c r="CP128" s="5"/>
      <c r="CQ128" s="71">
        <f t="shared" si="121"/>
        <v>0</v>
      </c>
      <c r="CR128" s="5"/>
      <c r="CS128" s="71">
        <f t="shared" si="122"/>
        <v>0</v>
      </c>
      <c r="CT128" s="5"/>
      <c r="CU128" s="71">
        <f t="shared" si="123"/>
        <v>0</v>
      </c>
      <c r="CV128" s="5"/>
      <c r="CW128" s="71">
        <f t="shared" si="124"/>
        <v>0</v>
      </c>
      <c r="CX128" s="5"/>
      <c r="CY128" s="71">
        <f t="shared" si="125"/>
        <v>0</v>
      </c>
      <c r="CZ128" s="5"/>
      <c r="DA128" s="71">
        <f t="shared" si="126"/>
        <v>0</v>
      </c>
      <c r="DB128" s="5"/>
      <c r="DC128" s="71">
        <f t="shared" si="127"/>
        <v>0</v>
      </c>
      <c r="DD128" s="5"/>
      <c r="DE128" s="71">
        <f t="shared" si="128"/>
        <v>0</v>
      </c>
      <c r="DF128" s="5"/>
      <c r="DG128" s="71">
        <f t="shared" si="129"/>
        <v>0</v>
      </c>
      <c r="DH128" s="5"/>
      <c r="DI128" s="71">
        <f t="shared" si="130"/>
        <v>0</v>
      </c>
      <c r="DJ128" s="5"/>
      <c r="DK128" s="71">
        <f t="shared" si="131"/>
        <v>0</v>
      </c>
      <c r="DL128" s="5"/>
      <c r="DM128" s="71">
        <f t="shared" si="132"/>
        <v>0</v>
      </c>
      <c r="DN128" s="5"/>
      <c r="DO128" s="71">
        <f t="shared" si="133"/>
        <v>0</v>
      </c>
      <c r="DP128" s="5"/>
      <c r="DQ128" s="71">
        <f t="shared" si="134"/>
        <v>0</v>
      </c>
      <c r="DR128" s="5"/>
      <c r="DS128" s="71">
        <f t="shared" si="135"/>
        <v>0</v>
      </c>
      <c r="DT128" s="5"/>
      <c r="DU128" s="71">
        <f t="shared" si="136"/>
        <v>0</v>
      </c>
      <c r="DV128" s="5"/>
      <c r="DW128" s="71">
        <f t="shared" si="137"/>
        <v>0</v>
      </c>
      <c r="DX128" s="5"/>
      <c r="DY128" s="71">
        <f t="shared" si="138"/>
        <v>0</v>
      </c>
      <c r="DZ128" s="5"/>
      <c r="EA128" s="71">
        <f t="shared" si="139"/>
        <v>0</v>
      </c>
      <c r="EB128" s="5"/>
      <c r="EC128" s="71">
        <f t="shared" si="140"/>
        <v>0</v>
      </c>
      <c r="ED128" s="5"/>
      <c r="EE128" s="71">
        <f t="shared" si="141"/>
        <v>0</v>
      </c>
      <c r="EF128" s="5"/>
      <c r="EG128" s="71">
        <f t="shared" si="142"/>
        <v>0</v>
      </c>
      <c r="EH128" s="5"/>
      <c r="EI128" s="71">
        <f t="shared" si="143"/>
        <v>0</v>
      </c>
      <c r="EJ128" s="5"/>
      <c r="EK128" s="71">
        <f t="shared" si="144"/>
        <v>0</v>
      </c>
      <c r="EL128" s="5"/>
      <c r="EM128" s="71">
        <f t="shared" si="145"/>
        <v>0</v>
      </c>
      <c r="EN128" s="5"/>
      <c r="EO128" s="71">
        <f t="shared" si="146"/>
        <v>0</v>
      </c>
      <c r="EP128" s="5"/>
      <c r="EQ128" s="71">
        <f t="shared" si="147"/>
        <v>0</v>
      </c>
      <c r="ER128" s="5"/>
      <c r="ES128" s="71">
        <f t="shared" si="148"/>
        <v>0</v>
      </c>
      <c r="ET128" s="5"/>
      <c r="EU128" s="71">
        <f t="shared" si="149"/>
        <v>0</v>
      </c>
      <c r="EV128" s="5"/>
      <c r="EW128" s="71">
        <f t="shared" si="150"/>
        <v>0</v>
      </c>
      <c r="EX128" s="5"/>
      <c r="EY128" s="71">
        <f t="shared" si="151"/>
        <v>0</v>
      </c>
      <c r="EZ128" s="5"/>
      <c r="FA128" s="71">
        <f t="shared" si="152"/>
        <v>0</v>
      </c>
      <c r="FB128" s="5"/>
      <c r="FC128" s="71">
        <f t="shared" si="153"/>
        <v>0</v>
      </c>
      <c r="FD128" s="5"/>
      <c r="FE128" s="71">
        <f t="shared" si="154"/>
        <v>0</v>
      </c>
      <c r="FF128" s="5"/>
      <c r="FG128" s="71">
        <f t="shared" si="155"/>
        <v>0</v>
      </c>
      <c r="FH128" s="5"/>
      <c r="FI128" s="71">
        <f t="shared" si="156"/>
        <v>0</v>
      </c>
      <c r="FJ128" s="5"/>
      <c r="FK128" s="71">
        <f t="shared" si="157"/>
        <v>0</v>
      </c>
    </row>
    <row r="129" spans="1:167" s="72" customFormat="1" ht="42.75">
      <c r="A129" s="21"/>
      <c r="B129" s="26" t="s">
        <v>78</v>
      </c>
      <c r="C129" s="21" t="s">
        <v>1475</v>
      </c>
      <c r="D129" s="21" t="s">
        <v>378</v>
      </c>
      <c r="E129" s="22" t="s">
        <v>1298</v>
      </c>
      <c r="F129" s="23" t="s">
        <v>464</v>
      </c>
      <c r="G129" s="23" t="s">
        <v>829</v>
      </c>
      <c r="H129" s="23"/>
      <c r="I129" s="21">
        <v>2</v>
      </c>
      <c r="J129" s="24" t="s">
        <v>813</v>
      </c>
      <c r="K129" s="25">
        <v>157</v>
      </c>
      <c r="L129" s="69">
        <f t="shared" si="79"/>
        <v>0</v>
      </c>
      <c r="M129" s="70">
        <f t="shared" si="80"/>
        <v>0</v>
      </c>
      <c r="N129" s="5"/>
      <c r="O129" s="71">
        <f t="shared" si="81"/>
        <v>0</v>
      </c>
      <c r="P129" s="5"/>
      <c r="Q129" s="71">
        <f t="shared" si="82"/>
        <v>0</v>
      </c>
      <c r="R129" s="5"/>
      <c r="S129" s="71">
        <f t="shared" si="83"/>
        <v>0</v>
      </c>
      <c r="T129" s="5"/>
      <c r="U129" s="71">
        <f t="shared" si="84"/>
        <v>0</v>
      </c>
      <c r="V129" s="5"/>
      <c r="W129" s="71">
        <f t="shared" si="85"/>
        <v>0</v>
      </c>
      <c r="X129" s="5"/>
      <c r="Y129" s="71">
        <f t="shared" si="86"/>
        <v>0</v>
      </c>
      <c r="Z129" s="5"/>
      <c r="AA129" s="71">
        <f t="shared" si="87"/>
        <v>0</v>
      </c>
      <c r="AB129" s="5"/>
      <c r="AC129" s="71">
        <f t="shared" si="88"/>
        <v>0</v>
      </c>
      <c r="AD129" s="5"/>
      <c r="AE129" s="71">
        <f t="shared" si="89"/>
        <v>0</v>
      </c>
      <c r="AF129" s="5"/>
      <c r="AG129" s="71">
        <f t="shared" si="90"/>
        <v>0</v>
      </c>
      <c r="AH129" s="5"/>
      <c r="AI129" s="71">
        <f t="shared" si="91"/>
        <v>0</v>
      </c>
      <c r="AJ129" s="5"/>
      <c r="AK129" s="71">
        <f t="shared" si="92"/>
        <v>0</v>
      </c>
      <c r="AL129" s="5"/>
      <c r="AM129" s="71">
        <f t="shared" si="93"/>
        <v>0</v>
      </c>
      <c r="AN129" s="5"/>
      <c r="AO129" s="71">
        <f t="shared" si="94"/>
        <v>0</v>
      </c>
      <c r="AP129" s="5"/>
      <c r="AQ129" s="71">
        <f t="shared" si="95"/>
        <v>0</v>
      </c>
      <c r="AR129" s="5"/>
      <c r="AS129" s="71">
        <f t="shared" si="96"/>
        <v>0</v>
      </c>
      <c r="AT129" s="5"/>
      <c r="AU129" s="71">
        <f t="shared" si="97"/>
        <v>0</v>
      </c>
      <c r="AV129" s="5"/>
      <c r="AW129" s="71">
        <f t="shared" si="98"/>
        <v>0</v>
      </c>
      <c r="AX129" s="5"/>
      <c r="AY129" s="71">
        <f t="shared" si="99"/>
        <v>0</v>
      </c>
      <c r="AZ129" s="5"/>
      <c r="BA129" s="71">
        <f t="shared" si="100"/>
        <v>0</v>
      </c>
      <c r="BB129" s="5"/>
      <c r="BC129" s="71">
        <f t="shared" si="101"/>
        <v>0</v>
      </c>
      <c r="BD129" s="5"/>
      <c r="BE129" s="71">
        <f t="shared" si="102"/>
        <v>0</v>
      </c>
      <c r="BF129" s="5"/>
      <c r="BG129" s="71">
        <f t="shared" si="103"/>
        <v>0</v>
      </c>
      <c r="BH129" s="5"/>
      <c r="BI129" s="71">
        <f t="shared" si="104"/>
        <v>0</v>
      </c>
      <c r="BJ129" s="5"/>
      <c r="BK129" s="71">
        <f t="shared" si="105"/>
        <v>0</v>
      </c>
      <c r="BL129" s="5"/>
      <c r="BM129" s="71">
        <f t="shared" si="106"/>
        <v>0</v>
      </c>
      <c r="BN129" s="5"/>
      <c r="BO129" s="71">
        <f t="shared" si="107"/>
        <v>0</v>
      </c>
      <c r="BP129" s="5"/>
      <c r="BQ129" s="71">
        <f t="shared" si="108"/>
        <v>0</v>
      </c>
      <c r="BR129" s="5"/>
      <c r="BS129" s="71">
        <f t="shared" si="109"/>
        <v>0</v>
      </c>
      <c r="BT129" s="5"/>
      <c r="BU129" s="71">
        <f t="shared" si="110"/>
        <v>0</v>
      </c>
      <c r="BV129" s="5"/>
      <c r="BW129" s="71">
        <f t="shared" si="111"/>
        <v>0</v>
      </c>
      <c r="BX129" s="5"/>
      <c r="BY129" s="71">
        <f t="shared" si="112"/>
        <v>0</v>
      </c>
      <c r="BZ129" s="5"/>
      <c r="CA129" s="71">
        <f t="shared" si="113"/>
        <v>0</v>
      </c>
      <c r="CB129" s="5"/>
      <c r="CC129" s="71">
        <f t="shared" si="114"/>
        <v>0</v>
      </c>
      <c r="CD129" s="5"/>
      <c r="CE129" s="71">
        <f t="shared" si="115"/>
        <v>0</v>
      </c>
      <c r="CF129" s="5"/>
      <c r="CG129" s="71">
        <f t="shared" si="116"/>
        <v>0</v>
      </c>
      <c r="CH129" s="5"/>
      <c r="CI129" s="71">
        <f t="shared" si="117"/>
        <v>0</v>
      </c>
      <c r="CJ129" s="5"/>
      <c r="CK129" s="71">
        <f t="shared" si="118"/>
        <v>0</v>
      </c>
      <c r="CL129" s="5"/>
      <c r="CM129" s="71">
        <f t="shared" si="119"/>
        <v>0</v>
      </c>
      <c r="CN129" s="5"/>
      <c r="CO129" s="71">
        <f t="shared" si="120"/>
        <v>0</v>
      </c>
      <c r="CP129" s="5"/>
      <c r="CQ129" s="71">
        <f t="shared" si="121"/>
        <v>0</v>
      </c>
      <c r="CR129" s="5"/>
      <c r="CS129" s="71">
        <f t="shared" si="122"/>
        <v>0</v>
      </c>
      <c r="CT129" s="5"/>
      <c r="CU129" s="71">
        <f t="shared" si="123"/>
        <v>0</v>
      </c>
      <c r="CV129" s="5"/>
      <c r="CW129" s="71">
        <f t="shared" si="124"/>
        <v>0</v>
      </c>
      <c r="CX129" s="5"/>
      <c r="CY129" s="71">
        <f t="shared" si="125"/>
        <v>0</v>
      </c>
      <c r="CZ129" s="5"/>
      <c r="DA129" s="71">
        <f t="shared" si="126"/>
        <v>0</v>
      </c>
      <c r="DB129" s="5"/>
      <c r="DC129" s="71">
        <f t="shared" si="127"/>
        <v>0</v>
      </c>
      <c r="DD129" s="5"/>
      <c r="DE129" s="71">
        <f t="shared" si="128"/>
        <v>0</v>
      </c>
      <c r="DF129" s="5"/>
      <c r="DG129" s="71">
        <f t="shared" si="129"/>
        <v>0</v>
      </c>
      <c r="DH129" s="5"/>
      <c r="DI129" s="71">
        <f t="shared" si="130"/>
        <v>0</v>
      </c>
      <c r="DJ129" s="5"/>
      <c r="DK129" s="71">
        <f t="shared" si="131"/>
        <v>0</v>
      </c>
      <c r="DL129" s="5"/>
      <c r="DM129" s="71">
        <f t="shared" si="132"/>
        <v>0</v>
      </c>
      <c r="DN129" s="5"/>
      <c r="DO129" s="71">
        <f t="shared" si="133"/>
        <v>0</v>
      </c>
      <c r="DP129" s="5"/>
      <c r="DQ129" s="71">
        <f t="shared" si="134"/>
        <v>0</v>
      </c>
      <c r="DR129" s="5"/>
      <c r="DS129" s="71">
        <f t="shared" si="135"/>
        <v>0</v>
      </c>
      <c r="DT129" s="5"/>
      <c r="DU129" s="71">
        <f t="shared" si="136"/>
        <v>0</v>
      </c>
      <c r="DV129" s="5"/>
      <c r="DW129" s="71">
        <f t="shared" si="137"/>
        <v>0</v>
      </c>
      <c r="DX129" s="5"/>
      <c r="DY129" s="71">
        <f t="shared" si="138"/>
        <v>0</v>
      </c>
      <c r="DZ129" s="5"/>
      <c r="EA129" s="71">
        <f t="shared" si="139"/>
        <v>0</v>
      </c>
      <c r="EB129" s="5"/>
      <c r="EC129" s="71">
        <f t="shared" si="140"/>
        <v>0</v>
      </c>
      <c r="ED129" s="5"/>
      <c r="EE129" s="71">
        <f t="shared" si="141"/>
        <v>0</v>
      </c>
      <c r="EF129" s="5"/>
      <c r="EG129" s="71">
        <f t="shared" si="142"/>
        <v>0</v>
      </c>
      <c r="EH129" s="5"/>
      <c r="EI129" s="71">
        <f t="shared" si="143"/>
        <v>0</v>
      </c>
      <c r="EJ129" s="5"/>
      <c r="EK129" s="71">
        <f t="shared" si="144"/>
        <v>0</v>
      </c>
      <c r="EL129" s="5"/>
      <c r="EM129" s="71">
        <f t="shared" si="145"/>
        <v>0</v>
      </c>
      <c r="EN129" s="5"/>
      <c r="EO129" s="71">
        <f t="shared" si="146"/>
        <v>0</v>
      </c>
      <c r="EP129" s="5"/>
      <c r="EQ129" s="71">
        <f t="shared" si="147"/>
        <v>0</v>
      </c>
      <c r="ER129" s="5"/>
      <c r="ES129" s="71">
        <f t="shared" si="148"/>
        <v>0</v>
      </c>
      <c r="ET129" s="5"/>
      <c r="EU129" s="71">
        <f t="shared" si="149"/>
        <v>0</v>
      </c>
      <c r="EV129" s="5"/>
      <c r="EW129" s="71">
        <f t="shared" si="150"/>
        <v>0</v>
      </c>
      <c r="EX129" s="5"/>
      <c r="EY129" s="71">
        <f t="shared" si="151"/>
        <v>0</v>
      </c>
      <c r="EZ129" s="5"/>
      <c r="FA129" s="71">
        <f t="shared" si="152"/>
        <v>0</v>
      </c>
      <c r="FB129" s="5"/>
      <c r="FC129" s="71">
        <f t="shared" si="153"/>
        <v>0</v>
      </c>
      <c r="FD129" s="5"/>
      <c r="FE129" s="71">
        <f t="shared" si="154"/>
        <v>0</v>
      </c>
      <c r="FF129" s="5"/>
      <c r="FG129" s="71">
        <f t="shared" si="155"/>
        <v>0</v>
      </c>
      <c r="FH129" s="5"/>
      <c r="FI129" s="71">
        <f t="shared" si="156"/>
        <v>0</v>
      </c>
      <c r="FJ129" s="5"/>
      <c r="FK129" s="71">
        <f t="shared" si="157"/>
        <v>0</v>
      </c>
    </row>
    <row r="130" spans="1:167" s="72" customFormat="1" ht="28.5">
      <c r="A130" s="21"/>
      <c r="B130" s="26" t="s">
        <v>1049</v>
      </c>
      <c r="C130" s="21" t="s">
        <v>1475</v>
      </c>
      <c r="D130" s="21" t="s">
        <v>1117</v>
      </c>
      <c r="E130" s="22" t="s">
        <v>1298</v>
      </c>
      <c r="F130" s="23" t="s">
        <v>1127</v>
      </c>
      <c r="G130" s="23" t="s">
        <v>1192</v>
      </c>
      <c r="H130" s="23"/>
      <c r="I130" s="21">
        <v>2</v>
      </c>
      <c r="J130" s="24" t="s">
        <v>813</v>
      </c>
      <c r="K130" s="25">
        <v>184</v>
      </c>
      <c r="L130" s="69">
        <f t="shared" si="79"/>
        <v>0</v>
      </c>
      <c r="M130" s="70">
        <f t="shared" si="80"/>
        <v>0</v>
      </c>
      <c r="N130" s="5"/>
      <c r="O130" s="71">
        <f t="shared" si="81"/>
        <v>0</v>
      </c>
      <c r="P130" s="5"/>
      <c r="Q130" s="71">
        <f t="shared" si="82"/>
        <v>0</v>
      </c>
      <c r="R130" s="5"/>
      <c r="S130" s="71">
        <f t="shared" si="83"/>
        <v>0</v>
      </c>
      <c r="T130" s="5"/>
      <c r="U130" s="71">
        <f t="shared" si="84"/>
        <v>0</v>
      </c>
      <c r="V130" s="5"/>
      <c r="W130" s="71">
        <f t="shared" si="85"/>
        <v>0</v>
      </c>
      <c r="X130" s="5"/>
      <c r="Y130" s="71">
        <f t="shared" si="86"/>
        <v>0</v>
      </c>
      <c r="Z130" s="5"/>
      <c r="AA130" s="71">
        <f t="shared" si="87"/>
        <v>0</v>
      </c>
      <c r="AB130" s="5"/>
      <c r="AC130" s="71">
        <f t="shared" si="88"/>
        <v>0</v>
      </c>
      <c r="AD130" s="5"/>
      <c r="AE130" s="71">
        <f t="shared" si="89"/>
        <v>0</v>
      </c>
      <c r="AF130" s="5"/>
      <c r="AG130" s="71">
        <f t="shared" si="90"/>
        <v>0</v>
      </c>
      <c r="AH130" s="5"/>
      <c r="AI130" s="71">
        <f t="shared" si="91"/>
        <v>0</v>
      </c>
      <c r="AJ130" s="5"/>
      <c r="AK130" s="71">
        <f t="shared" si="92"/>
        <v>0</v>
      </c>
      <c r="AL130" s="5"/>
      <c r="AM130" s="71">
        <f t="shared" si="93"/>
        <v>0</v>
      </c>
      <c r="AN130" s="5"/>
      <c r="AO130" s="71">
        <f t="shared" si="94"/>
        <v>0</v>
      </c>
      <c r="AP130" s="5"/>
      <c r="AQ130" s="71">
        <f t="shared" si="95"/>
        <v>0</v>
      </c>
      <c r="AR130" s="5"/>
      <c r="AS130" s="71">
        <f t="shared" si="96"/>
        <v>0</v>
      </c>
      <c r="AT130" s="5"/>
      <c r="AU130" s="71">
        <f t="shared" si="97"/>
        <v>0</v>
      </c>
      <c r="AV130" s="5"/>
      <c r="AW130" s="71">
        <f t="shared" si="98"/>
        <v>0</v>
      </c>
      <c r="AX130" s="5"/>
      <c r="AY130" s="71">
        <f t="shared" si="99"/>
        <v>0</v>
      </c>
      <c r="AZ130" s="5"/>
      <c r="BA130" s="71">
        <f t="shared" si="100"/>
        <v>0</v>
      </c>
      <c r="BB130" s="5"/>
      <c r="BC130" s="71">
        <f t="shared" si="101"/>
        <v>0</v>
      </c>
      <c r="BD130" s="5"/>
      <c r="BE130" s="71">
        <f t="shared" si="102"/>
        <v>0</v>
      </c>
      <c r="BF130" s="5"/>
      <c r="BG130" s="71">
        <f t="shared" si="103"/>
        <v>0</v>
      </c>
      <c r="BH130" s="5"/>
      <c r="BI130" s="71">
        <f t="shared" si="104"/>
        <v>0</v>
      </c>
      <c r="BJ130" s="5"/>
      <c r="BK130" s="71">
        <f t="shared" si="105"/>
        <v>0</v>
      </c>
      <c r="BL130" s="5"/>
      <c r="BM130" s="71">
        <f t="shared" si="106"/>
        <v>0</v>
      </c>
      <c r="BN130" s="5"/>
      <c r="BO130" s="71">
        <f t="shared" si="107"/>
        <v>0</v>
      </c>
      <c r="BP130" s="5"/>
      <c r="BQ130" s="71">
        <f t="shared" si="108"/>
        <v>0</v>
      </c>
      <c r="BR130" s="5"/>
      <c r="BS130" s="71">
        <f t="shared" si="109"/>
        <v>0</v>
      </c>
      <c r="BT130" s="5"/>
      <c r="BU130" s="71">
        <f t="shared" si="110"/>
        <v>0</v>
      </c>
      <c r="BV130" s="5"/>
      <c r="BW130" s="71">
        <f t="shared" si="111"/>
        <v>0</v>
      </c>
      <c r="BX130" s="5"/>
      <c r="BY130" s="71">
        <f t="shared" si="112"/>
        <v>0</v>
      </c>
      <c r="BZ130" s="5"/>
      <c r="CA130" s="71">
        <f t="shared" si="113"/>
        <v>0</v>
      </c>
      <c r="CB130" s="5"/>
      <c r="CC130" s="71">
        <f t="shared" si="114"/>
        <v>0</v>
      </c>
      <c r="CD130" s="5"/>
      <c r="CE130" s="71">
        <f t="shared" si="115"/>
        <v>0</v>
      </c>
      <c r="CF130" s="5"/>
      <c r="CG130" s="71">
        <f t="shared" si="116"/>
        <v>0</v>
      </c>
      <c r="CH130" s="5"/>
      <c r="CI130" s="71">
        <f t="shared" si="117"/>
        <v>0</v>
      </c>
      <c r="CJ130" s="5"/>
      <c r="CK130" s="71">
        <f t="shared" si="118"/>
        <v>0</v>
      </c>
      <c r="CL130" s="5"/>
      <c r="CM130" s="71">
        <f t="shared" si="119"/>
        <v>0</v>
      </c>
      <c r="CN130" s="5"/>
      <c r="CO130" s="71">
        <f t="shared" si="120"/>
        <v>0</v>
      </c>
      <c r="CP130" s="5"/>
      <c r="CQ130" s="71">
        <f t="shared" si="121"/>
        <v>0</v>
      </c>
      <c r="CR130" s="5"/>
      <c r="CS130" s="71">
        <f t="shared" si="122"/>
        <v>0</v>
      </c>
      <c r="CT130" s="5"/>
      <c r="CU130" s="71">
        <f t="shared" si="123"/>
        <v>0</v>
      </c>
      <c r="CV130" s="5"/>
      <c r="CW130" s="71">
        <f t="shared" si="124"/>
        <v>0</v>
      </c>
      <c r="CX130" s="5"/>
      <c r="CY130" s="71">
        <f t="shared" si="125"/>
        <v>0</v>
      </c>
      <c r="CZ130" s="5"/>
      <c r="DA130" s="71">
        <f t="shared" si="126"/>
        <v>0</v>
      </c>
      <c r="DB130" s="5"/>
      <c r="DC130" s="71">
        <f t="shared" si="127"/>
        <v>0</v>
      </c>
      <c r="DD130" s="5"/>
      <c r="DE130" s="71">
        <f t="shared" si="128"/>
        <v>0</v>
      </c>
      <c r="DF130" s="5"/>
      <c r="DG130" s="71">
        <f t="shared" si="129"/>
        <v>0</v>
      </c>
      <c r="DH130" s="5"/>
      <c r="DI130" s="71">
        <f t="shared" si="130"/>
        <v>0</v>
      </c>
      <c r="DJ130" s="5"/>
      <c r="DK130" s="71">
        <f t="shared" si="131"/>
        <v>0</v>
      </c>
      <c r="DL130" s="5"/>
      <c r="DM130" s="71">
        <f t="shared" si="132"/>
        <v>0</v>
      </c>
      <c r="DN130" s="5"/>
      <c r="DO130" s="71">
        <f t="shared" si="133"/>
        <v>0</v>
      </c>
      <c r="DP130" s="5"/>
      <c r="DQ130" s="71">
        <f t="shared" si="134"/>
        <v>0</v>
      </c>
      <c r="DR130" s="5"/>
      <c r="DS130" s="71">
        <f t="shared" si="135"/>
        <v>0</v>
      </c>
      <c r="DT130" s="5"/>
      <c r="DU130" s="71">
        <f t="shared" si="136"/>
        <v>0</v>
      </c>
      <c r="DV130" s="5"/>
      <c r="DW130" s="71">
        <f t="shared" si="137"/>
        <v>0</v>
      </c>
      <c r="DX130" s="5"/>
      <c r="DY130" s="71">
        <f t="shared" si="138"/>
        <v>0</v>
      </c>
      <c r="DZ130" s="5"/>
      <c r="EA130" s="71">
        <f t="shared" si="139"/>
        <v>0</v>
      </c>
      <c r="EB130" s="5"/>
      <c r="EC130" s="71">
        <f t="shared" si="140"/>
        <v>0</v>
      </c>
      <c r="ED130" s="5"/>
      <c r="EE130" s="71">
        <f t="shared" si="141"/>
        <v>0</v>
      </c>
      <c r="EF130" s="5"/>
      <c r="EG130" s="71">
        <f t="shared" si="142"/>
        <v>0</v>
      </c>
      <c r="EH130" s="5"/>
      <c r="EI130" s="71">
        <f t="shared" si="143"/>
        <v>0</v>
      </c>
      <c r="EJ130" s="5"/>
      <c r="EK130" s="71">
        <f t="shared" si="144"/>
        <v>0</v>
      </c>
      <c r="EL130" s="5"/>
      <c r="EM130" s="71">
        <f t="shared" si="145"/>
        <v>0</v>
      </c>
      <c r="EN130" s="5"/>
      <c r="EO130" s="71">
        <f t="shared" si="146"/>
        <v>0</v>
      </c>
      <c r="EP130" s="5"/>
      <c r="EQ130" s="71">
        <f t="shared" si="147"/>
        <v>0</v>
      </c>
      <c r="ER130" s="5"/>
      <c r="ES130" s="71">
        <f t="shared" si="148"/>
        <v>0</v>
      </c>
      <c r="ET130" s="5"/>
      <c r="EU130" s="71">
        <f t="shared" si="149"/>
        <v>0</v>
      </c>
      <c r="EV130" s="5"/>
      <c r="EW130" s="71">
        <f t="shared" si="150"/>
        <v>0</v>
      </c>
      <c r="EX130" s="5"/>
      <c r="EY130" s="71">
        <f t="shared" si="151"/>
        <v>0</v>
      </c>
      <c r="EZ130" s="5"/>
      <c r="FA130" s="71">
        <f t="shared" si="152"/>
        <v>0</v>
      </c>
      <c r="FB130" s="5"/>
      <c r="FC130" s="71">
        <f t="shared" si="153"/>
        <v>0</v>
      </c>
      <c r="FD130" s="5"/>
      <c r="FE130" s="71">
        <f t="shared" si="154"/>
        <v>0</v>
      </c>
      <c r="FF130" s="5"/>
      <c r="FG130" s="71">
        <f t="shared" si="155"/>
        <v>0</v>
      </c>
      <c r="FH130" s="5"/>
      <c r="FI130" s="71">
        <f t="shared" si="156"/>
        <v>0</v>
      </c>
      <c r="FJ130" s="5"/>
      <c r="FK130" s="71">
        <f t="shared" si="157"/>
        <v>0</v>
      </c>
    </row>
    <row r="131" spans="1:167" s="72" customFormat="1" ht="28.5">
      <c r="A131" s="21" t="s">
        <v>1533</v>
      </c>
      <c r="B131" s="26" t="s">
        <v>79</v>
      </c>
      <c r="C131" s="21" t="s">
        <v>1475</v>
      </c>
      <c r="D131" s="21" t="s">
        <v>374</v>
      </c>
      <c r="E131" s="22" t="s">
        <v>1298</v>
      </c>
      <c r="F131" s="23" t="s">
        <v>465</v>
      </c>
      <c r="G131" s="23" t="s">
        <v>713</v>
      </c>
      <c r="H131" s="23" t="s">
        <v>1506</v>
      </c>
      <c r="I131" s="21">
        <v>3</v>
      </c>
      <c r="J131" s="24" t="s">
        <v>813</v>
      </c>
      <c r="K131" s="25">
        <v>375</v>
      </c>
      <c r="L131" s="69">
        <f t="shared" si="79"/>
        <v>10</v>
      </c>
      <c r="M131" s="70">
        <f t="shared" si="80"/>
        <v>3750</v>
      </c>
      <c r="N131" s="5"/>
      <c r="O131" s="71">
        <f t="shared" si="81"/>
        <v>0</v>
      </c>
      <c r="P131" s="5"/>
      <c r="Q131" s="71">
        <f t="shared" si="82"/>
        <v>0</v>
      </c>
      <c r="R131" s="5"/>
      <c r="S131" s="71">
        <f t="shared" si="83"/>
        <v>0</v>
      </c>
      <c r="T131" s="5"/>
      <c r="U131" s="71">
        <f t="shared" si="84"/>
        <v>0</v>
      </c>
      <c r="V131" s="5"/>
      <c r="W131" s="71">
        <f t="shared" si="85"/>
        <v>0</v>
      </c>
      <c r="X131" s="5"/>
      <c r="Y131" s="71">
        <f t="shared" si="86"/>
        <v>0</v>
      </c>
      <c r="Z131" s="5"/>
      <c r="AA131" s="71">
        <f t="shared" si="87"/>
        <v>0</v>
      </c>
      <c r="AB131" s="5">
        <v>4</v>
      </c>
      <c r="AC131" s="71">
        <f t="shared" si="88"/>
        <v>1500</v>
      </c>
      <c r="AD131" s="5">
        <v>6</v>
      </c>
      <c r="AE131" s="71">
        <f t="shared" si="89"/>
        <v>2250</v>
      </c>
      <c r="AF131" s="5"/>
      <c r="AG131" s="71">
        <f t="shared" si="90"/>
        <v>0</v>
      </c>
      <c r="AH131" s="5"/>
      <c r="AI131" s="71">
        <f t="shared" si="91"/>
        <v>0</v>
      </c>
      <c r="AJ131" s="5"/>
      <c r="AK131" s="71">
        <f t="shared" si="92"/>
        <v>0</v>
      </c>
      <c r="AL131" s="5"/>
      <c r="AM131" s="71">
        <f t="shared" si="93"/>
        <v>0</v>
      </c>
      <c r="AN131" s="5"/>
      <c r="AO131" s="71">
        <f t="shared" si="94"/>
        <v>0</v>
      </c>
      <c r="AP131" s="5"/>
      <c r="AQ131" s="71">
        <f t="shared" si="95"/>
        <v>0</v>
      </c>
      <c r="AR131" s="5"/>
      <c r="AS131" s="71">
        <f t="shared" si="96"/>
        <v>0</v>
      </c>
      <c r="AT131" s="5"/>
      <c r="AU131" s="71">
        <f t="shared" si="97"/>
        <v>0</v>
      </c>
      <c r="AV131" s="5"/>
      <c r="AW131" s="71">
        <f t="shared" si="98"/>
        <v>0</v>
      </c>
      <c r="AX131" s="5"/>
      <c r="AY131" s="71">
        <f t="shared" si="99"/>
        <v>0</v>
      </c>
      <c r="AZ131" s="5"/>
      <c r="BA131" s="71">
        <f t="shared" si="100"/>
        <v>0</v>
      </c>
      <c r="BB131" s="5"/>
      <c r="BC131" s="71">
        <f t="shared" si="101"/>
        <v>0</v>
      </c>
      <c r="BD131" s="5"/>
      <c r="BE131" s="71">
        <f t="shared" si="102"/>
        <v>0</v>
      </c>
      <c r="BF131" s="5"/>
      <c r="BG131" s="71">
        <f t="shared" si="103"/>
        <v>0</v>
      </c>
      <c r="BH131" s="5"/>
      <c r="BI131" s="71">
        <f t="shared" si="104"/>
        <v>0</v>
      </c>
      <c r="BJ131" s="5"/>
      <c r="BK131" s="71">
        <f t="shared" si="105"/>
        <v>0</v>
      </c>
      <c r="BL131" s="5"/>
      <c r="BM131" s="71">
        <f t="shared" si="106"/>
        <v>0</v>
      </c>
      <c r="BN131" s="5"/>
      <c r="BO131" s="71">
        <f t="shared" si="107"/>
        <v>0</v>
      </c>
      <c r="BP131" s="5"/>
      <c r="BQ131" s="71">
        <f t="shared" si="108"/>
        <v>0</v>
      </c>
      <c r="BR131" s="5"/>
      <c r="BS131" s="71">
        <f t="shared" si="109"/>
        <v>0</v>
      </c>
      <c r="BT131" s="5"/>
      <c r="BU131" s="71">
        <f t="shared" si="110"/>
        <v>0</v>
      </c>
      <c r="BV131" s="5"/>
      <c r="BW131" s="71">
        <f t="shared" si="111"/>
        <v>0</v>
      </c>
      <c r="BX131" s="5"/>
      <c r="BY131" s="71">
        <f t="shared" si="112"/>
        <v>0</v>
      </c>
      <c r="BZ131" s="5"/>
      <c r="CA131" s="71">
        <f t="shared" si="113"/>
        <v>0</v>
      </c>
      <c r="CB131" s="5"/>
      <c r="CC131" s="71">
        <f t="shared" si="114"/>
        <v>0</v>
      </c>
      <c r="CD131" s="5"/>
      <c r="CE131" s="71">
        <f t="shared" si="115"/>
        <v>0</v>
      </c>
      <c r="CF131" s="5"/>
      <c r="CG131" s="71">
        <f t="shared" si="116"/>
        <v>0</v>
      </c>
      <c r="CH131" s="5"/>
      <c r="CI131" s="71">
        <f t="shared" si="117"/>
        <v>0</v>
      </c>
      <c r="CJ131" s="5"/>
      <c r="CK131" s="71">
        <f t="shared" si="118"/>
        <v>0</v>
      </c>
      <c r="CL131" s="5"/>
      <c r="CM131" s="71">
        <f t="shared" si="119"/>
        <v>0</v>
      </c>
      <c r="CN131" s="5"/>
      <c r="CO131" s="71">
        <f t="shared" si="120"/>
        <v>0</v>
      </c>
      <c r="CP131" s="5"/>
      <c r="CQ131" s="71">
        <f t="shared" si="121"/>
        <v>0</v>
      </c>
      <c r="CR131" s="5"/>
      <c r="CS131" s="71">
        <f t="shared" si="122"/>
        <v>0</v>
      </c>
      <c r="CT131" s="5"/>
      <c r="CU131" s="71">
        <f t="shared" si="123"/>
        <v>0</v>
      </c>
      <c r="CV131" s="5"/>
      <c r="CW131" s="71">
        <f t="shared" si="124"/>
        <v>0</v>
      </c>
      <c r="CX131" s="5"/>
      <c r="CY131" s="71">
        <f t="shared" si="125"/>
        <v>0</v>
      </c>
      <c r="CZ131" s="5"/>
      <c r="DA131" s="71">
        <f t="shared" si="126"/>
        <v>0</v>
      </c>
      <c r="DB131" s="5"/>
      <c r="DC131" s="71">
        <f t="shared" si="127"/>
        <v>0</v>
      </c>
      <c r="DD131" s="5"/>
      <c r="DE131" s="71">
        <f t="shared" si="128"/>
        <v>0</v>
      </c>
      <c r="DF131" s="5"/>
      <c r="DG131" s="71">
        <f t="shared" si="129"/>
        <v>0</v>
      </c>
      <c r="DH131" s="5"/>
      <c r="DI131" s="71">
        <f t="shared" si="130"/>
        <v>0</v>
      </c>
      <c r="DJ131" s="5"/>
      <c r="DK131" s="71">
        <f t="shared" si="131"/>
        <v>0</v>
      </c>
      <c r="DL131" s="5"/>
      <c r="DM131" s="71">
        <f t="shared" si="132"/>
        <v>0</v>
      </c>
      <c r="DN131" s="5"/>
      <c r="DO131" s="71">
        <f t="shared" si="133"/>
        <v>0</v>
      </c>
      <c r="DP131" s="5"/>
      <c r="DQ131" s="71">
        <f t="shared" si="134"/>
        <v>0</v>
      </c>
      <c r="DR131" s="5"/>
      <c r="DS131" s="71">
        <f t="shared" si="135"/>
        <v>0</v>
      </c>
      <c r="DT131" s="5"/>
      <c r="DU131" s="71">
        <f t="shared" si="136"/>
        <v>0</v>
      </c>
      <c r="DV131" s="5"/>
      <c r="DW131" s="71">
        <f t="shared" si="137"/>
        <v>0</v>
      </c>
      <c r="DX131" s="5"/>
      <c r="DY131" s="71">
        <f t="shared" si="138"/>
        <v>0</v>
      </c>
      <c r="DZ131" s="5"/>
      <c r="EA131" s="71">
        <f t="shared" si="139"/>
        <v>0</v>
      </c>
      <c r="EB131" s="5"/>
      <c r="EC131" s="71">
        <f t="shared" si="140"/>
        <v>0</v>
      </c>
      <c r="ED131" s="5"/>
      <c r="EE131" s="71">
        <f t="shared" si="141"/>
        <v>0</v>
      </c>
      <c r="EF131" s="5"/>
      <c r="EG131" s="71">
        <f t="shared" si="142"/>
        <v>0</v>
      </c>
      <c r="EH131" s="5"/>
      <c r="EI131" s="71">
        <f t="shared" si="143"/>
        <v>0</v>
      </c>
      <c r="EJ131" s="5"/>
      <c r="EK131" s="71">
        <f t="shared" si="144"/>
        <v>0</v>
      </c>
      <c r="EL131" s="5"/>
      <c r="EM131" s="71">
        <f t="shared" si="145"/>
        <v>0</v>
      </c>
      <c r="EN131" s="5"/>
      <c r="EO131" s="71">
        <f t="shared" si="146"/>
        <v>0</v>
      </c>
      <c r="EP131" s="5"/>
      <c r="EQ131" s="71">
        <f t="shared" si="147"/>
        <v>0</v>
      </c>
      <c r="ER131" s="5"/>
      <c r="ES131" s="71">
        <f t="shared" si="148"/>
        <v>0</v>
      </c>
      <c r="ET131" s="5"/>
      <c r="EU131" s="71">
        <f t="shared" si="149"/>
        <v>0</v>
      </c>
      <c r="EV131" s="5"/>
      <c r="EW131" s="71">
        <f t="shared" si="150"/>
        <v>0</v>
      </c>
      <c r="EX131" s="5"/>
      <c r="EY131" s="71">
        <f t="shared" si="151"/>
        <v>0</v>
      </c>
      <c r="EZ131" s="5"/>
      <c r="FA131" s="71">
        <f t="shared" si="152"/>
        <v>0</v>
      </c>
      <c r="FB131" s="5"/>
      <c r="FC131" s="71">
        <f t="shared" si="153"/>
        <v>0</v>
      </c>
      <c r="FD131" s="5"/>
      <c r="FE131" s="71">
        <f t="shared" si="154"/>
        <v>0</v>
      </c>
      <c r="FF131" s="5"/>
      <c r="FG131" s="71">
        <f t="shared" si="155"/>
        <v>0</v>
      </c>
      <c r="FH131" s="5"/>
      <c r="FI131" s="71">
        <f t="shared" si="156"/>
        <v>0</v>
      </c>
      <c r="FJ131" s="5"/>
      <c r="FK131" s="71">
        <f t="shared" si="157"/>
        <v>0</v>
      </c>
    </row>
    <row r="132" spans="1:167" s="72" customFormat="1" ht="28.5">
      <c r="A132" s="21" t="s">
        <v>1533</v>
      </c>
      <c r="B132" s="26" t="s">
        <v>80</v>
      </c>
      <c r="C132" s="21" t="s">
        <v>1475</v>
      </c>
      <c r="D132" s="21" t="s">
        <v>374</v>
      </c>
      <c r="E132" s="22" t="s">
        <v>1298</v>
      </c>
      <c r="F132" s="23" t="s">
        <v>466</v>
      </c>
      <c r="G132" s="23" t="s">
        <v>713</v>
      </c>
      <c r="H132" s="23" t="s">
        <v>1506</v>
      </c>
      <c r="I132" s="21">
        <v>3</v>
      </c>
      <c r="J132" s="24" t="s">
        <v>813</v>
      </c>
      <c r="K132" s="25">
        <v>375</v>
      </c>
      <c r="L132" s="69">
        <f t="shared" si="79"/>
        <v>10</v>
      </c>
      <c r="M132" s="70">
        <f t="shared" si="80"/>
        <v>3750</v>
      </c>
      <c r="N132" s="5"/>
      <c r="O132" s="71">
        <f t="shared" si="81"/>
        <v>0</v>
      </c>
      <c r="P132" s="5"/>
      <c r="Q132" s="71">
        <f t="shared" si="82"/>
        <v>0</v>
      </c>
      <c r="R132" s="5"/>
      <c r="S132" s="71">
        <f t="shared" si="83"/>
        <v>0</v>
      </c>
      <c r="T132" s="5"/>
      <c r="U132" s="71">
        <f t="shared" si="84"/>
        <v>0</v>
      </c>
      <c r="V132" s="5"/>
      <c r="W132" s="71">
        <f t="shared" si="85"/>
        <v>0</v>
      </c>
      <c r="X132" s="5"/>
      <c r="Y132" s="71">
        <f t="shared" si="86"/>
        <v>0</v>
      </c>
      <c r="Z132" s="5"/>
      <c r="AA132" s="71">
        <f t="shared" si="87"/>
        <v>0</v>
      </c>
      <c r="AB132" s="5">
        <v>4</v>
      </c>
      <c r="AC132" s="71">
        <f t="shared" si="88"/>
        <v>1500</v>
      </c>
      <c r="AD132" s="5">
        <v>6</v>
      </c>
      <c r="AE132" s="71">
        <f t="shared" si="89"/>
        <v>2250</v>
      </c>
      <c r="AF132" s="5"/>
      <c r="AG132" s="71">
        <f t="shared" si="90"/>
        <v>0</v>
      </c>
      <c r="AH132" s="5"/>
      <c r="AI132" s="71">
        <f t="shared" si="91"/>
        <v>0</v>
      </c>
      <c r="AJ132" s="5"/>
      <c r="AK132" s="71">
        <f t="shared" si="92"/>
        <v>0</v>
      </c>
      <c r="AL132" s="5"/>
      <c r="AM132" s="71">
        <f t="shared" si="93"/>
        <v>0</v>
      </c>
      <c r="AN132" s="5"/>
      <c r="AO132" s="71">
        <f t="shared" si="94"/>
        <v>0</v>
      </c>
      <c r="AP132" s="5"/>
      <c r="AQ132" s="71">
        <f t="shared" si="95"/>
        <v>0</v>
      </c>
      <c r="AR132" s="5"/>
      <c r="AS132" s="71">
        <f t="shared" si="96"/>
        <v>0</v>
      </c>
      <c r="AT132" s="5"/>
      <c r="AU132" s="71">
        <f t="shared" si="97"/>
        <v>0</v>
      </c>
      <c r="AV132" s="5"/>
      <c r="AW132" s="71">
        <f t="shared" si="98"/>
        <v>0</v>
      </c>
      <c r="AX132" s="5"/>
      <c r="AY132" s="71">
        <f t="shared" si="99"/>
        <v>0</v>
      </c>
      <c r="AZ132" s="5"/>
      <c r="BA132" s="71">
        <f t="shared" si="100"/>
        <v>0</v>
      </c>
      <c r="BB132" s="5"/>
      <c r="BC132" s="71">
        <f t="shared" si="101"/>
        <v>0</v>
      </c>
      <c r="BD132" s="5"/>
      <c r="BE132" s="71">
        <f t="shared" si="102"/>
        <v>0</v>
      </c>
      <c r="BF132" s="5"/>
      <c r="BG132" s="71">
        <f t="shared" si="103"/>
        <v>0</v>
      </c>
      <c r="BH132" s="5"/>
      <c r="BI132" s="71">
        <f t="shared" si="104"/>
        <v>0</v>
      </c>
      <c r="BJ132" s="5"/>
      <c r="BK132" s="71">
        <f t="shared" si="105"/>
        <v>0</v>
      </c>
      <c r="BL132" s="5"/>
      <c r="BM132" s="71">
        <f t="shared" si="106"/>
        <v>0</v>
      </c>
      <c r="BN132" s="5"/>
      <c r="BO132" s="71">
        <f t="shared" si="107"/>
        <v>0</v>
      </c>
      <c r="BP132" s="5"/>
      <c r="BQ132" s="71">
        <f t="shared" si="108"/>
        <v>0</v>
      </c>
      <c r="BR132" s="5"/>
      <c r="BS132" s="71">
        <f t="shared" si="109"/>
        <v>0</v>
      </c>
      <c r="BT132" s="5"/>
      <c r="BU132" s="71">
        <f t="shared" si="110"/>
        <v>0</v>
      </c>
      <c r="BV132" s="5"/>
      <c r="BW132" s="71">
        <f t="shared" si="111"/>
        <v>0</v>
      </c>
      <c r="BX132" s="5"/>
      <c r="BY132" s="71">
        <f t="shared" si="112"/>
        <v>0</v>
      </c>
      <c r="BZ132" s="5"/>
      <c r="CA132" s="71">
        <f t="shared" si="113"/>
        <v>0</v>
      </c>
      <c r="CB132" s="5"/>
      <c r="CC132" s="71">
        <f t="shared" si="114"/>
        <v>0</v>
      </c>
      <c r="CD132" s="5"/>
      <c r="CE132" s="71">
        <f t="shared" si="115"/>
        <v>0</v>
      </c>
      <c r="CF132" s="5"/>
      <c r="CG132" s="71">
        <f t="shared" si="116"/>
        <v>0</v>
      </c>
      <c r="CH132" s="5"/>
      <c r="CI132" s="71">
        <f t="shared" si="117"/>
        <v>0</v>
      </c>
      <c r="CJ132" s="5"/>
      <c r="CK132" s="71">
        <f t="shared" si="118"/>
        <v>0</v>
      </c>
      <c r="CL132" s="5"/>
      <c r="CM132" s="71">
        <f t="shared" si="119"/>
        <v>0</v>
      </c>
      <c r="CN132" s="5"/>
      <c r="CO132" s="71">
        <f t="shared" si="120"/>
        <v>0</v>
      </c>
      <c r="CP132" s="5"/>
      <c r="CQ132" s="71">
        <f t="shared" si="121"/>
        <v>0</v>
      </c>
      <c r="CR132" s="5"/>
      <c r="CS132" s="71">
        <f t="shared" si="122"/>
        <v>0</v>
      </c>
      <c r="CT132" s="5"/>
      <c r="CU132" s="71">
        <f t="shared" si="123"/>
        <v>0</v>
      </c>
      <c r="CV132" s="5"/>
      <c r="CW132" s="71">
        <f t="shared" si="124"/>
        <v>0</v>
      </c>
      <c r="CX132" s="5"/>
      <c r="CY132" s="71">
        <f t="shared" si="125"/>
        <v>0</v>
      </c>
      <c r="CZ132" s="5"/>
      <c r="DA132" s="71">
        <f t="shared" si="126"/>
        <v>0</v>
      </c>
      <c r="DB132" s="5"/>
      <c r="DC132" s="71">
        <f t="shared" si="127"/>
        <v>0</v>
      </c>
      <c r="DD132" s="5"/>
      <c r="DE132" s="71">
        <f t="shared" si="128"/>
        <v>0</v>
      </c>
      <c r="DF132" s="5"/>
      <c r="DG132" s="71">
        <f t="shared" si="129"/>
        <v>0</v>
      </c>
      <c r="DH132" s="5"/>
      <c r="DI132" s="71">
        <f t="shared" si="130"/>
        <v>0</v>
      </c>
      <c r="DJ132" s="5"/>
      <c r="DK132" s="71">
        <f t="shared" si="131"/>
        <v>0</v>
      </c>
      <c r="DL132" s="5"/>
      <c r="DM132" s="71">
        <f t="shared" si="132"/>
        <v>0</v>
      </c>
      <c r="DN132" s="5"/>
      <c r="DO132" s="71">
        <f t="shared" si="133"/>
        <v>0</v>
      </c>
      <c r="DP132" s="5"/>
      <c r="DQ132" s="71">
        <f t="shared" si="134"/>
        <v>0</v>
      </c>
      <c r="DR132" s="5"/>
      <c r="DS132" s="71">
        <f t="shared" si="135"/>
        <v>0</v>
      </c>
      <c r="DT132" s="5"/>
      <c r="DU132" s="71">
        <f t="shared" si="136"/>
        <v>0</v>
      </c>
      <c r="DV132" s="5"/>
      <c r="DW132" s="71">
        <f t="shared" si="137"/>
        <v>0</v>
      </c>
      <c r="DX132" s="5"/>
      <c r="DY132" s="71">
        <f t="shared" si="138"/>
        <v>0</v>
      </c>
      <c r="DZ132" s="5"/>
      <c r="EA132" s="71">
        <f t="shared" si="139"/>
        <v>0</v>
      </c>
      <c r="EB132" s="5"/>
      <c r="EC132" s="71">
        <f t="shared" si="140"/>
        <v>0</v>
      </c>
      <c r="ED132" s="5"/>
      <c r="EE132" s="71">
        <f t="shared" si="141"/>
        <v>0</v>
      </c>
      <c r="EF132" s="5"/>
      <c r="EG132" s="71">
        <f t="shared" si="142"/>
        <v>0</v>
      </c>
      <c r="EH132" s="5"/>
      <c r="EI132" s="71">
        <f t="shared" si="143"/>
        <v>0</v>
      </c>
      <c r="EJ132" s="5"/>
      <c r="EK132" s="71">
        <f t="shared" si="144"/>
        <v>0</v>
      </c>
      <c r="EL132" s="5"/>
      <c r="EM132" s="71">
        <f t="shared" si="145"/>
        <v>0</v>
      </c>
      <c r="EN132" s="5"/>
      <c r="EO132" s="71">
        <f t="shared" si="146"/>
        <v>0</v>
      </c>
      <c r="EP132" s="5"/>
      <c r="EQ132" s="71">
        <f t="shared" si="147"/>
        <v>0</v>
      </c>
      <c r="ER132" s="5"/>
      <c r="ES132" s="71">
        <f t="shared" si="148"/>
        <v>0</v>
      </c>
      <c r="ET132" s="5"/>
      <c r="EU132" s="71">
        <f t="shared" si="149"/>
        <v>0</v>
      </c>
      <c r="EV132" s="5"/>
      <c r="EW132" s="71">
        <f t="shared" si="150"/>
        <v>0</v>
      </c>
      <c r="EX132" s="5"/>
      <c r="EY132" s="71">
        <f t="shared" si="151"/>
        <v>0</v>
      </c>
      <c r="EZ132" s="5"/>
      <c r="FA132" s="71">
        <f t="shared" si="152"/>
        <v>0</v>
      </c>
      <c r="FB132" s="5"/>
      <c r="FC132" s="71">
        <f t="shared" si="153"/>
        <v>0</v>
      </c>
      <c r="FD132" s="5"/>
      <c r="FE132" s="71">
        <f t="shared" si="154"/>
        <v>0</v>
      </c>
      <c r="FF132" s="5"/>
      <c r="FG132" s="71">
        <f t="shared" si="155"/>
        <v>0</v>
      </c>
      <c r="FH132" s="5"/>
      <c r="FI132" s="71">
        <f t="shared" si="156"/>
        <v>0</v>
      </c>
      <c r="FJ132" s="5"/>
      <c r="FK132" s="71">
        <f t="shared" si="157"/>
        <v>0</v>
      </c>
    </row>
    <row r="133" spans="1:167" s="72" customFormat="1" ht="44.25">
      <c r="A133" s="33" t="s">
        <v>1533</v>
      </c>
      <c r="B133" s="34" t="s">
        <v>1777</v>
      </c>
      <c r="C133" s="35" t="s">
        <v>1475</v>
      </c>
      <c r="D133" s="35" t="s">
        <v>1733</v>
      </c>
      <c r="E133" s="36" t="s">
        <v>1298</v>
      </c>
      <c r="F133" s="37" t="s">
        <v>1736</v>
      </c>
      <c r="G133" s="37" t="s">
        <v>713</v>
      </c>
      <c r="H133" s="37" t="s">
        <v>1506</v>
      </c>
      <c r="I133" s="33">
        <v>3</v>
      </c>
      <c r="J133" s="38" t="s">
        <v>813</v>
      </c>
      <c r="K133" s="39">
        <v>1738</v>
      </c>
      <c r="L133" s="69">
        <f t="shared" si="79"/>
        <v>0</v>
      </c>
      <c r="M133" s="70">
        <f t="shared" si="80"/>
        <v>0</v>
      </c>
      <c r="N133" s="5"/>
      <c r="O133" s="71">
        <f t="shared" si="81"/>
        <v>0</v>
      </c>
      <c r="P133" s="5"/>
      <c r="Q133" s="71">
        <f t="shared" si="82"/>
        <v>0</v>
      </c>
      <c r="R133" s="5"/>
      <c r="S133" s="71">
        <f t="shared" si="83"/>
        <v>0</v>
      </c>
      <c r="T133" s="5"/>
      <c r="U133" s="71">
        <f t="shared" si="84"/>
        <v>0</v>
      </c>
      <c r="V133" s="5"/>
      <c r="W133" s="71">
        <f t="shared" si="85"/>
        <v>0</v>
      </c>
      <c r="X133" s="5"/>
      <c r="Y133" s="71">
        <f t="shared" si="86"/>
        <v>0</v>
      </c>
      <c r="Z133" s="5"/>
      <c r="AA133" s="71">
        <f t="shared" si="87"/>
        <v>0</v>
      </c>
      <c r="AB133" s="5"/>
      <c r="AC133" s="71">
        <f t="shared" si="88"/>
        <v>0</v>
      </c>
      <c r="AD133" s="5"/>
      <c r="AE133" s="71">
        <f t="shared" si="89"/>
        <v>0</v>
      </c>
      <c r="AF133" s="5"/>
      <c r="AG133" s="71">
        <f t="shared" si="90"/>
        <v>0</v>
      </c>
      <c r="AH133" s="5"/>
      <c r="AI133" s="71">
        <f t="shared" si="91"/>
        <v>0</v>
      </c>
      <c r="AJ133" s="5"/>
      <c r="AK133" s="71">
        <f t="shared" si="92"/>
        <v>0</v>
      </c>
      <c r="AL133" s="5"/>
      <c r="AM133" s="71">
        <f t="shared" si="93"/>
        <v>0</v>
      </c>
      <c r="AN133" s="5"/>
      <c r="AO133" s="71">
        <f t="shared" si="94"/>
        <v>0</v>
      </c>
      <c r="AP133" s="5"/>
      <c r="AQ133" s="71">
        <f t="shared" si="95"/>
        <v>0</v>
      </c>
      <c r="AR133" s="5"/>
      <c r="AS133" s="71">
        <f t="shared" si="96"/>
        <v>0</v>
      </c>
      <c r="AT133" s="5"/>
      <c r="AU133" s="71">
        <f t="shared" si="97"/>
        <v>0</v>
      </c>
      <c r="AV133" s="5"/>
      <c r="AW133" s="71">
        <f t="shared" si="98"/>
        <v>0</v>
      </c>
      <c r="AX133" s="5"/>
      <c r="AY133" s="71">
        <f t="shared" si="99"/>
        <v>0</v>
      </c>
      <c r="AZ133" s="5"/>
      <c r="BA133" s="71">
        <f t="shared" si="100"/>
        <v>0</v>
      </c>
      <c r="BB133" s="5"/>
      <c r="BC133" s="71">
        <f t="shared" si="101"/>
        <v>0</v>
      </c>
      <c r="BD133" s="5"/>
      <c r="BE133" s="71">
        <f t="shared" si="102"/>
        <v>0</v>
      </c>
      <c r="BF133" s="5"/>
      <c r="BG133" s="71">
        <f t="shared" si="103"/>
        <v>0</v>
      </c>
      <c r="BH133" s="5"/>
      <c r="BI133" s="71">
        <f t="shared" si="104"/>
        <v>0</v>
      </c>
      <c r="BJ133" s="5"/>
      <c r="BK133" s="71">
        <f t="shared" si="105"/>
        <v>0</v>
      </c>
      <c r="BL133" s="5"/>
      <c r="BM133" s="71">
        <f t="shared" si="106"/>
        <v>0</v>
      </c>
      <c r="BN133" s="5"/>
      <c r="BO133" s="71">
        <f t="shared" si="107"/>
        <v>0</v>
      </c>
      <c r="BP133" s="5"/>
      <c r="BQ133" s="71">
        <f t="shared" si="108"/>
        <v>0</v>
      </c>
      <c r="BR133" s="5"/>
      <c r="BS133" s="71">
        <f t="shared" si="109"/>
        <v>0</v>
      </c>
      <c r="BT133" s="5"/>
      <c r="BU133" s="71">
        <f t="shared" si="110"/>
        <v>0</v>
      </c>
      <c r="BV133" s="5"/>
      <c r="BW133" s="71">
        <f t="shared" si="111"/>
        <v>0</v>
      </c>
      <c r="BX133" s="5"/>
      <c r="BY133" s="71">
        <f t="shared" si="112"/>
        <v>0</v>
      </c>
      <c r="BZ133" s="5"/>
      <c r="CA133" s="71">
        <f t="shared" si="113"/>
        <v>0</v>
      </c>
      <c r="CB133" s="5"/>
      <c r="CC133" s="71">
        <f t="shared" si="114"/>
        <v>0</v>
      </c>
      <c r="CD133" s="5"/>
      <c r="CE133" s="71">
        <f t="shared" si="115"/>
        <v>0</v>
      </c>
      <c r="CF133" s="5"/>
      <c r="CG133" s="71">
        <f t="shared" si="116"/>
        <v>0</v>
      </c>
      <c r="CH133" s="5"/>
      <c r="CI133" s="71">
        <f t="shared" si="117"/>
        <v>0</v>
      </c>
      <c r="CJ133" s="5"/>
      <c r="CK133" s="71">
        <f t="shared" si="118"/>
        <v>0</v>
      </c>
      <c r="CL133" s="5"/>
      <c r="CM133" s="71">
        <f t="shared" si="119"/>
        <v>0</v>
      </c>
      <c r="CN133" s="5"/>
      <c r="CO133" s="71">
        <f t="shared" si="120"/>
        <v>0</v>
      </c>
      <c r="CP133" s="5"/>
      <c r="CQ133" s="71">
        <f t="shared" si="121"/>
        <v>0</v>
      </c>
      <c r="CR133" s="5"/>
      <c r="CS133" s="71">
        <f t="shared" si="122"/>
        <v>0</v>
      </c>
      <c r="CT133" s="5"/>
      <c r="CU133" s="71">
        <f t="shared" si="123"/>
        <v>0</v>
      </c>
      <c r="CV133" s="5"/>
      <c r="CW133" s="71">
        <f t="shared" si="124"/>
        <v>0</v>
      </c>
      <c r="CX133" s="5"/>
      <c r="CY133" s="71">
        <f t="shared" si="125"/>
        <v>0</v>
      </c>
      <c r="CZ133" s="5"/>
      <c r="DA133" s="71">
        <f t="shared" si="126"/>
        <v>0</v>
      </c>
      <c r="DB133" s="5"/>
      <c r="DC133" s="71">
        <f t="shared" si="127"/>
        <v>0</v>
      </c>
      <c r="DD133" s="5"/>
      <c r="DE133" s="71">
        <f t="shared" si="128"/>
        <v>0</v>
      </c>
      <c r="DF133" s="5"/>
      <c r="DG133" s="71">
        <f t="shared" si="129"/>
        <v>0</v>
      </c>
      <c r="DH133" s="5"/>
      <c r="DI133" s="71">
        <f t="shared" si="130"/>
        <v>0</v>
      </c>
      <c r="DJ133" s="5"/>
      <c r="DK133" s="71">
        <f t="shared" si="131"/>
        <v>0</v>
      </c>
      <c r="DL133" s="5"/>
      <c r="DM133" s="71">
        <f t="shared" si="132"/>
        <v>0</v>
      </c>
      <c r="DN133" s="5"/>
      <c r="DO133" s="71">
        <f t="shared" si="133"/>
        <v>0</v>
      </c>
      <c r="DP133" s="5"/>
      <c r="DQ133" s="71">
        <f t="shared" si="134"/>
        <v>0</v>
      </c>
      <c r="DR133" s="5"/>
      <c r="DS133" s="71">
        <f t="shared" si="135"/>
        <v>0</v>
      </c>
      <c r="DT133" s="5"/>
      <c r="DU133" s="71">
        <f t="shared" si="136"/>
        <v>0</v>
      </c>
      <c r="DV133" s="5"/>
      <c r="DW133" s="71">
        <f t="shared" si="137"/>
        <v>0</v>
      </c>
      <c r="DX133" s="5"/>
      <c r="DY133" s="71">
        <f t="shared" si="138"/>
        <v>0</v>
      </c>
      <c r="DZ133" s="5"/>
      <c r="EA133" s="71">
        <f t="shared" si="139"/>
        <v>0</v>
      </c>
      <c r="EB133" s="5"/>
      <c r="EC133" s="71">
        <f t="shared" si="140"/>
        <v>0</v>
      </c>
      <c r="ED133" s="5"/>
      <c r="EE133" s="71">
        <f t="shared" si="141"/>
        <v>0</v>
      </c>
      <c r="EF133" s="5"/>
      <c r="EG133" s="71">
        <f t="shared" si="142"/>
        <v>0</v>
      </c>
      <c r="EH133" s="5"/>
      <c r="EI133" s="71">
        <f t="shared" si="143"/>
        <v>0</v>
      </c>
      <c r="EJ133" s="5"/>
      <c r="EK133" s="71">
        <f t="shared" si="144"/>
        <v>0</v>
      </c>
      <c r="EL133" s="5"/>
      <c r="EM133" s="71">
        <f t="shared" si="145"/>
        <v>0</v>
      </c>
      <c r="EN133" s="5"/>
      <c r="EO133" s="71">
        <f t="shared" si="146"/>
        <v>0</v>
      </c>
      <c r="EP133" s="5"/>
      <c r="EQ133" s="71">
        <f t="shared" si="147"/>
        <v>0</v>
      </c>
      <c r="ER133" s="5"/>
      <c r="ES133" s="71">
        <f t="shared" si="148"/>
        <v>0</v>
      </c>
      <c r="ET133" s="5"/>
      <c r="EU133" s="71">
        <f t="shared" si="149"/>
        <v>0</v>
      </c>
      <c r="EV133" s="5"/>
      <c r="EW133" s="71">
        <f t="shared" si="150"/>
        <v>0</v>
      </c>
      <c r="EX133" s="5"/>
      <c r="EY133" s="71">
        <f t="shared" si="151"/>
        <v>0</v>
      </c>
      <c r="EZ133" s="5"/>
      <c r="FA133" s="71">
        <f t="shared" si="152"/>
        <v>0</v>
      </c>
      <c r="FB133" s="5"/>
      <c r="FC133" s="71">
        <f t="shared" si="153"/>
        <v>0</v>
      </c>
      <c r="FD133" s="5"/>
      <c r="FE133" s="71">
        <f t="shared" si="154"/>
        <v>0</v>
      </c>
      <c r="FF133" s="5"/>
      <c r="FG133" s="71">
        <f t="shared" si="155"/>
        <v>0</v>
      </c>
      <c r="FH133" s="5"/>
      <c r="FI133" s="71">
        <f t="shared" si="156"/>
        <v>0</v>
      </c>
      <c r="FJ133" s="5"/>
      <c r="FK133" s="71">
        <f t="shared" si="157"/>
        <v>0</v>
      </c>
    </row>
    <row r="134" spans="1:167" s="72" customFormat="1" ht="28.5">
      <c r="A134" s="21"/>
      <c r="B134" s="26" t="s">
        <v>81</v>
      </c>
      <c r="C134" s="21" t="s">
        <v>1475</v>
      </c>
      <c r="D134" s="21" t="s">
        <v>376</v>
      </c>
      <c r="E134" s="22" t="s">
        <v>1298</v>
      </c>
      <c r="F134" s="23" t="s">
        <v>467</v>
      </c>
      <c r="G134" s="23" t="s">
        <v>829</v>
      </c>
      <c r="H134" s="23"/>
      <c r="I134" s="21">
        <v>3</v>
      </c>
      <c r="J134" s="24" t="s">
        <v>813</v>
      </c>
      <c r="K134" s="25">
        <v>155</v>
      </c>
      <c r="L134" s="69">
        <f t="shared" si="79"/>
        <v>0</v>
      </c>
      <c r="M134" s="70">
        <f t="shared" si="80"/>
        <v>0</v>
      </c>
      <c r="N134" s="5"/>
      <c r="O134" s="71">
        <f t="shared" si="81"/>
        <v>0</v>
      </c>
      <c r="P134" s="5"/>
      <c r="Q134" s="71">
        <f t="shared" si="82"/>
        <v>0</v>
      </c>
      <c r="R134" s="5"/>
      <c r="S134" s="71">
        <f t="shared" si="83"/>
        <v>0</v>
      </c>
      <c r="T134" s="5"/>
      <c r="U134" s="71">
        <f t="shared" si="84"/>
        <v>0</v>
      </c>
      <c r="V134" s="5"/>
      <c r="W134" s="71">
        <f t="shared" si="85"/>
        <v>0</v>
      </c>
      <c r="X134" s="5"/>
      <c r="Y134" s="71">
        <f t="shared" si="86"/>
        <v>0</v>
      </c>
      <c r="Z134" s="5"/>
      <c r="AA134" s="71">
        <f t="shared" si="87"/>
        <v>0</v>
      </c>
      <c r="AB134" s="5"/>
      <c r="AC134" s="71">
        <f t="shared" si="88"/>
        <v>0</v>
      </c>
      <c r="AD134" s="5"/>
      <c r="AE134" s="71">
        <f t="shared" si="89"/>
        <v>0</v>
      </c>
      <c r="AF134" s="5"/>
      <c r="AG134" s="71">
        <f t="shared" si="90"/>
        <v>0</v>
      </c>
      <c r="AH134" s="5"/>
      <c r="AI134" s="71">
        <f t="shared" si="91"/>
        <v>0</v>
      </c>
      <c r="AJ134" s="5"/>
      <c r="AK134" s="71">
        <f t="shared" si="92"/>
        <v>0</v>
      </c>
      <c r="AL134" s="5"/>
      <c r="AM134" s="71">
        <f t="shared" si="93"/>
        <v>0</v>
      </c>
      <c r="AN134" s="5"/>
      <c r="AO134" s="71">
        <f t="shared" si="94"/>
        <v>0</v>
      </c>
      <c r="AP134" s="5"/>
      <c r="AQ134" s="71">
        <f t="shared" si="95"/>
        <v>0</v>
      </c>
      <c r="AR134" s="5"/>
      <c r="AS134" s="71">
        <f t="shared" si="96"/>
        <v>0</v>
      </c>
      <c r="AT134" s="5"/>
      <c r="AU134" s="71">
        <f t="shared" si="97"/>
        <v>0</v>
      </c>
      <c r="AV134" s="5"/>
      <c r="AW134" s="71">
        <f t="shared" si="98"/>
        <v>0</v>
      </c>
      <c r="AX134" s="5"/>
      <c r="AY134" s="71">
        <f t="shared" si="99"/>
        <v>0</v>
      </c>
      <c r="AZ134" s="5"/>
      <c r="BA134" s="71">
        <f t="shared" si="100"/>
        <v>0</v>
      </c>
      <c r="BB134" s="5"/>
      <c r="BC134" s="71">
        <f t="shared" si="101"/>
        <v>0</v>
      </c>
      <c r="BD134" s="5"/>
      <c r="BE134" s="71">
        <f t="shared" si="102"/>
        <v>0</v>
      </c>
      <c r="BF134" s="5"/>
      <c r="BG134" s="71">
        <f t="shared" si="103"/>
        <v>0</v>
      </c>
      <c r="BH134" s="5"/>
      <c r="BI134" s="71">
        <f t="shared" si="104"/>
        <v>0</v>
      </c>
      <c r="BJ134" s="5"/>
      <c r="BK134" s="71">
        <f t="shared" si="105"/>
        <v>0</v>
      </c>
      <c r="BL134" s="5"/>
      <c r="BM134" s="71">
        <f t="shared" si="106"/>
        <v>0</v>
      </c>
      <c r="BN134" s="5"/>
      <c r="BO134" s="71">
        <f t="shared" si="107"/>
        <v>0</v>
      </c>
      <c r="BP134" s="5"/>
      <c r="BQ134" s="71">
        <f t="shared" si="108"/>
        <v>0</v>
      </c>
      <c r="BR134" s="5"/>
      <c r="BS134" s="71">
        <f t="shared" si="109"/>
        <v>0</v>
      </c>
      <c r="BT134" s="5"/>
      <c r="BU134" s="71">
        <f t="shared" si="110"/>
        <v>0</v>
      </c>
      <c r="BV134" s="5"/>
      <c r="BW134" s="71">
        <f t="shared" si="111"/>
        <v>0</v>
      </c>
      <c r="BX134" s="5"/>
      <c r="BY134" s="71">
        <f t="shared" si="112"/>
        <v>0</v>
      </c>
      <c r="BZ134" s="5"/>
      <c r="CA134" s="71">
        <f t="shared" si="113"/>
        <v>0</v>
      </c>
      <c r="CB134" s="5"/>
      <c r="CC134" s="71">
        <f t="shared" si="114"/>
        <v>0</v>
      </c>
      <c r="CD134" s="5"/>
      <c r="CE134" s="71">
        <f t="shared" si="115"/>
        <v>0</v>
      </c>
      <c r="CF134" s="5"/>
      <c r="CG134" s="71">
        <f t="shared" si="116"/>
        <v>0</v>
      </c>
      <c r="CH134" s="5"/>
      <c r="CI134" s="71">
        <f t="shared" si="117"/>
        <v>0</v>
      </c>
      <c r="CJ134" s="5"/>
      <c r="CK134" s="71">
        <f t="shared" si="118"/>
        <v>0</v>
      </c>
      <c r="CL134" s="5"/>
      <c r="CM134" s="71">
        <f t="shared" si="119"/>
        <v>0</v>
      </c>
      <c r="CN134" s="5"/>
      <c r="CO134" s="71">
        <f t="shared" si="120"/>
        <v>0</v>
      </c>
      <c r="CP134" s="5"/>
      <c r="CQ134" s="71">
        <f t="shared" si="121"/>
        <v>0</v>
      </c>
      <c r="CR134" s="5"/>
      <c r="CS134" s="71">
        <f t="shared" si="122"/>
        <v>0</v>
      </c>
      <c r="CT134" s="5"/>
      <c r="CU134" s="71">
        <f t="shared" si="123"/>
        <v>0</v>
      </c>
      <c r="CV134" s="5"/>
      <c r="CW134" s="71">
        <f t="shared" si="124"/>
        <v>0</v>
      </c>
      <c r="CX134" s="5"/>
      <c r="CY134" s="71">
        <f t="shared" si="125"/>
        <v>0</v>
      </c>
      <c r="CZ134" s="5"/>
      <c r="DA134" s="71">
        <f t="shared" si="126"/>
        <v>0</v>
      </c>
      <c r="DB134" s="5"/>
      <c r="DC134" s="71">
        <f t="shared" si="127"/>
        <v>0</v>
      </c>
      <c r="DD134" s="5"/>
      <c r="DE134" s="71">
        <f t="shared" si="128"/>
        <v>0</v>
      </c>
      <c r="DF134" s="5"/>
      <c r="DG134" s="71">
        <f t="shared" si="129"/>
        <v>0</v>
      </c>
      <c r="DH134" s="5"/>
      <c r="DI134" s="71">
        <f t="shared" si="130"/>
        <v>0</v>
      </c>
      <c r="DJ134" s="5"/>
      <c r="DK134" s="71">
        <f t="shared" si="131"/>
        <v>0</v>
      </c>
      <c r="DL134" s="5"/>
      <c r="DM134" s="71">
        <f t="shared" si="132"/>
        <v>0</v>
      </c>
      <c r="DN134" s="5"/>
      <c r="DO134" s="71">
        <f t="shared" si="133"/>
        <v>0</v>
      </c>
      <c r="DP134" s="5"/>
      <c r="DQ134" s="71">
        <f t="shared" si="134"/>
        <v>0</v>
      </c>
      <c r="DR134" s="5"/>
      <c r="DS134" s="71">
        <f t="shared" si="135"/>
        <v>0</v>
      </c>
      <c r="DT134" s="5"/>
      <c r="DU134" s="71">
        <f t="shared" si="136"/>
        <v>0</v>
      </c>
      <c r="DV134" s="5"/>
      <c r="DW134" s="71">
        <f t="shared" si="137"/>
        <v>0</v>
      </c>
      <c r="DX134" s="5"/>
      <c r="DY134" s="71">
        <f t="shared" si="138"/>
        <v>0</v>
      </c>
      <c r="DZ134" s="5"/>
      <c r="EA134" s="71">
        <f t="shared" si="139"/>
        <v>0</v>
      </c>
      <c r="EB134" s="5"/>
      <c r="EC134" s="71">
        <f t="shared" si="140"/>
        <v>0</v>
      </c>
      <c r="ED134" s="5"/>
      <c r="EE134" s="71">
        <f t="shared" si="141"/>
        <v>0</v>
      </c>
      <c r="EF134" s="5"/>
      <c r="EG134" s="71">
        <f t="shared" si="142"/>
        <v>0</v>
      </c>
      <c r="EH134" s="5"/>
      <c r="EI134" s="71">
        <f t="shared" si="143"/>
        <v>0</v>
      </c>
      <c r="EJ134" s="5"/>
      <c r="EK134" s="71">
        <f t="shared" si="144"/>
        <v>0</v>
      </c>
      <c r="EL134" s="5"/>
      <c r="EM134" s="71">
        <f t="shared" si="145"/>
        <v>0</v>
      </c>
      <c r="EN134" s="5"/>
      <c r="EO134" s="71">
        <f t="shared" si="146"/>
        <v>0</v>
      </c>
      <c r="EP134" s="5"/>
      <c r="EQ134" s="71">
        <f t="shared" si="147"/>
        <v>0</v>
      </c>
      <c r="ER134" s="5"/>
      <c r="ES134" s="71">
        <f t="shared" si="148"/>
        <v>0</v>
      </c>
      <c r="ET134" s="5"/>
      <c r="EU134" s="71">
        <f t="shared" si="149"/>
        <v>0</v>
      </c>
      <c r="EV134" s="5"/>
      <c r="EW134" s="71">
        <f t="shared" si="150"/>
        <v>0</v>
      </c>
      <c r="EX134" s="5"/>
      <c r="EY134" s="71">
        <f t="shared" si="151"/>
        <v>0</v>
      </c>
      <c r="EZ134" s="5"/>
      <c r="FA134" s="71">
        <f t="shared" si="152"/>
        <v>0</v>
      </c>
      <c r="FB134" s="5"/>
      <c r="FC134" s="71">
        <f t="shared" si="153"/>
        <v>0</v>
      </c>
      <c r="FD134" s="5"/>
      <c r="FE134" s="71">
        <f t="shared" si="154"/>
        <v>0</v>
      </c>
      <c r="FF134" s="5"/>
      <c r="FG134" s="71">
        <f t="shared" si="155"/>
        <v>0</v>
      </c>
      <c r="FH134" s="5"/>
      <c r="FI134" s="71">
        <f t="shared" si="156"/>
        <v>0</v>
      </c>
      <c r="FJ134" s="5"/>
      <c r="FK134" s="71">
        <f t="shared" si="157"/>
        <v>0</v>
      </c>
    </row>
    <row r="135" spans="1:167" s="72" customFormat="1" ht="28.5">
      <c r="A135" s="21"/>
      <c r="B135" s="26" t="s">
        <v>82</v>
      </c>
      <c r="C135" s="21" t="s">
        <v>1475</v>
      </c>
      <c r="D135" s="21" t="s">
        <v>376</v>
      </c>
      <c r="E135" s="22" t="s">
        <v>1298</v>
      </c>
      <c r="F135" s="23" t="s">
        <v>468</v>
      </c>
      <c r="G135" s="23" t="s">
        <v>829</v>
      </c>
      <c r="H135" s="23"/>
      <c r="I135" s="21">
        <v>3</v>
      </c>
      <c r="J135" s="24" t="s">
        <v>813</v>
      </c>
      <c r="K135" s="25">
        <v>155</v>
      </c>
      <c r="L135" s="69">
        <f t="shared" ref="L135:L198" si="158">SUMIF($N$6:$FK$6,"Кол-во, шт.",N135:FK135)</f>
        <v>0</v>
      </c>
      <c r="M135" s="70">
        <f t="shared" ref="M135:M198" si="159">L135*K135</f>
        <v>0</v>
      </c>
      <c r="N135" s="5"/>
      <c r="O135" s="71">
        <f t="shared" ref="O135:O198" si="160">N135*$K135</f>
        <v>0</v>
      </c>
      <c r="P135" s="5"/>
      <c r="Q135" s="71">
        <f t="shared" ref="Q135:Q198" si="161">P135*$K135</f>
        <v>0</v>
      </c>
      <c r="R135" s="5"/>
      <c r="S135" s="71">
        <f t="shared" ref="S135:S198" si="162">R135*$K135</f>
        <v>0</v>
      </c>
      <c r="T135" s="5"/>
      <c r="U135" s="71">
        <f t="shared" ref="U135:U198" si="163">T135*$K135</f>
        <v>0</v>
      </c>
      <c r="V135" s="5"/>
      <c r="W135" s="71">
        <f t="shared" ref="W135:W198" si="164">V135*$K135</f>
        <v>0</v>
      </c>
      <c r="X135" s="5"/>
      <c r="Y135" s="71">
        <f t="shared" ref="Y135:Y198" si="165">X135*$K135</f>
        <v>0</v>
      </c>
      <c r="Z135" s="5"/>
      <c r="AA135" s="71">
        <f t="shared" ref="AA135:AA198" si="166">Z135*$K135</f>
        <v>0</v>
      </c>
      <c r="AB135" s="5"/>
      <c r="AC135" s="71">
        <f t="shared" ref="AC135:AC198" si="167">AB135*$K135</f>
        <v>0</v>
      </c>
      <c r="AD135" s="5"/>
      <c r="AE135" s="71">
        <f t="shared" ref="AE135:AE198" si="168">AD135*$K135</f>
        <v>0</v>
      </c>
      <c r="AF135" s="5"/>
      <c r="AG135" s="71">
        <f t="shared" ref="AG135:AG198" si="169">AF135*$K135</f>
        <v>0</v>
      </c>
      <c r="AH135" s="5"/>
      <c r="AI135" s="71">
        <f t="shared" ref="AI135:AI198" si="170">AH135*$K135</f>
        <v>0</v>
      </c>
      <c r="AJ135" s="5"/>
      <c r="AK135" s="71">
        <f t="shared" ref="AK135:AK198" si="171">AJ135*$K135</f>
        <v>0</v>
      </c>
      <c r="AL135" s="5"/>
      <c r="AM135" s="71">
        <f t="shared" ref="AM135:AM198" si="172">AL135*$K135</f>
        <v>0</v>
      </c>
      <c r="AN135" s="5"/>
      <c r="AO135" s="71">
        <f t="shared" ref="AO135:AO198" si="173">AN135*$K135</f>
        <v>0</v>
      </c>
      <c r="AP135" s="5"/>
      <c r="AQ135" s="71">
        <f t="shared" ref="AQ135:AQ198" si="174">AP135*$K135</f>
        <v>0</v>
      </c>
      <c r="AR135" s="5"/>
      <c r="AS135" s="71">
        <f t="shared" ref="AS135:AS198" si="175">AR135*$K135</f>
        <v>0</v>
      </c>
      <c r="AT135" s="5"/>
      <c r="AU135" s="71">
        <f t="shared" ref="AU135:AU198" si="176">AT135*$K135</f>
        <v>0</v>
      </c>
      <c r="AV135" s="5"/>
      <c r="AW135" s="71">
        <f t="shared" ref="AW135:AW198" si="177">AV135*$K135</f>
        <v>0</v>
      </c>
      <c r="AX135" s="5"/>
      <c r="AY135" s="71">
        <f t="shared" ref="AY135:AY198" si="178">AX135*$K135</f>
        <v>0</v>
      </c>
      <c r="AZ135" s="5"/>
      <c r="BA135" s="71">
        <f t="shared" ref="BA135:BA198" si="179">AZ135*$K135</f>
        <v>0</v>
      </c>
      <c r="BB135" s="5"/>
      <c r="BC135" s="71">
        <f t="shared" ref="BC135:BC198" si="180">BB135*$K135</f>
        <v>0</v>
      </c>
      <c r="BD135" s="5"/>
      <c r="BE135" s="71">
        <f t="shared" ref="BE135:BE198" si="181">BD135*$K135</f>
        <v>0</v>
      </c>
      <c r="BF135" s="5"/>
      <c r="BG135" s="71">
        <f t="shared" ref="BG135:BG198" si="182">BF135*$K135</f>
        <v>0</v>
      </c>
      <c r="BH135" s="5"/>
      <c r="BI135" s="71">
        <f t="shared" ref="BI135:BI198" si="183">BH135*$K135</f>
        <v>0</v>
      </c>
      <c r="BJ135" s="5"/>
      <c r="BK135" s="71">
        <f t="shared" ref="BK135:BK198" si="184">BJ135*$K135</f>
        <v>0</v>
      </c>
      <c r="BL135" s="5"/>
      <c r="BM135" s="71">
        <f t="shared" ref="BM135:BM198" si="185">BL135*$K135</f>
        <v>0</v>
      </c>
      <c r="BN135" s="5"/>
      <c r="BO135" s="71">
        <f t="shared" ref="BO135:BO198" si="186">BN135*$K135</f>
        <v>0</v>
      </c>
      <c r="BP135" s="5"/>
      <c r="BQ135" s="71">
        <f t="shared" ref="BQ135:BQ198" si="187">BP135*$K135</f>
        <v>0</v>
      </c>
      <c r="BR135" s="5"/>
      <c r="BS135" s="71">
        <f t="shared" ref="BS135:BS198" si="188">BR135*$K135</f>
        <v>0</v>
      </c>
      <c r="BT135" s="5"/>
      <c r="BU135" s="71">
        <f t="shared" ref="BU135:BU198" si="189">BT135*$K135</f>
        <v>0</v>
      </c>
      <c r="BV135" s="5"/>
      <c r="BW135" s="71">
        <f t="shared" ref="BW135:BW198" si="190">BV135*$K135</f>
        <v>0</v>
      </c>
      <c r="BX135" s="5"/>
      <c r="BY135" s="71">
        <f t="shared" ref="BY135:BY198" si="191">BX135*$K135</f>
        <v>0</v>
      </c>
      <c r="BZ135" s="5"/>
      <c r="CA135" s="71">
        <f t="shared" ref="CA135:CA198" si="192">BZ135*$K135</f>
        <v>0</v>
      </c>
      <c r="CB135" s="5"/>
      <c r="CC135" s="71">
        <f t="shared" ref="CC135:CC198" si="193">CB135*$K135</f>
        <v>0</v>
      </c>
      <c r="CD135" s="5"/>
      <c r="CE135" s="71">
        <f t="shared" ref="CE135:CE198" si="194">CD135*$K135</f>
        <v>0</v>
      </c>
      <c r="CF135" s="5"/>
      <c r="CG135" s="71">
        <f t="shared" ref="CG135:CG198" si="195">CF135*$K135</f>
        <v>0</v>
      </c>
      <c r="CH135" s="5"/>
      <c r="CI135" s="71">
        <f t="shared" ref="CI135:CI198" si="196">CH135*$K135</f>
        <v>0</v>
      </c>
      <c r="CJ135" s="5"/>
      <c r="CK135" s="71">
        <f t="shared" ref="CK135:CK198" si="197">CJ135*$K135</f>
        <v>0</v>
      </c>
      <c r="CL135" s="5"/>
      <c r="CM135" s="71">
        <f t="shared" ref="CM135:CM198" si="198">CL135*$K135</f>
        <v>0</v>
      </c>
      <c r="CN135" s="5"/>
      <c r="CO135" s="71">
        <f t="shared" ref="CO135:CO198" si="199">CN135*$K135</f>
        <v>0</v>
      </c>
      <c r="CP135" s="5"/>
      <c r="CQ135" s="71">
        <f t="shared" ref="CQ135:CQ198" si="200">CP135*$K135</f>
        <v>0</v>
      </c>
      <c r="CR135" s="5"/>
      <c r="CS135" s="71">
        <f t="shared" ref="CS135:CS198" si="201">CR135*$K135</f>
        <v>0</v>
      </c>
      <c r="CT135" s="5"/>
      <c r="CU135" s="71">
        <f t="shared" ref="CU135:CU198" si="202">CT135*$K135</f>
        <v>0</v>
      </c>
      <c r="CV135" s="5"/>
      <c r="CW135" s="71">
        <f t="shared" ref="CW135:CW198" si="203">CV135*$K135</f>
        <v>0</v>
      </c>
      <c r="CX135" s="5"/>
      <c r="CY135" s="71">
        <f t="shared" ref="CY135:CY198" si="204">CX135*$K135</f>
        <v>0</v>
      </c>
      <c r="CZ135" s="5"/>
      <c r="DA135" s="71">
        <f t="shared" ref="DA135:DA198" si="205">CZ135*$K135</f>
        <v>0</v>
      </c>
      <c r="DB135" s="5"/>
      <c r="DC135" s="71">
        <f t="shared" ref="DC135:DC198" si="206">DB135*$K135</f>
        <v>0</v>
      </c>
      <c r="DD135" s="5"/>
      <c r="DE135" s="71">
        <f t="shared" ref="DE135:DE198" si="207">DD135*$K135</f>
        <v>0</v>
      </c>
      <c r="DF135" s="5"/>
      <c r="DG135" s="71">
        <f t="shared" ref="DG135:DG198" si="208">DF135*$K135</f>
        <v>0</v>
      </c>
      <c r="DH135" s="5"/>
      <c r="DI135" s="71">
        <f t="shared" ref="DI135:DI198" si="209">DH135*$K135</f>
        <v>0</v>
      </c>
      <c r="DJ135" s="5"/>
      <c r="DK135" s="71">
        <f t="shared" ref="DK135:DK198" si="210">DJ135*$K135</f>
        <v>0</v>
      </c>
      <c r="DL135" s="5"/>
      <c r="DM135" s="71">
        <f t="shared" ref="DM135:DM198" si="211">DL135*$K135</f>
        <v>0</v>
      </c>
      <c r="DN135" s="5"/>
      <c r="DO135" s="71">
        <f t="shared" ref="DO135:DO198" si="212">DN135*$K135</f>
        <v>0</v>
      </c>
      <c r="DP135" s="5"/>
      <c r="DQ135" s="71">
        <f t="shared" ref="DQ135:DQ198" si="213">DP135*$K135</f>
        <v>0</v>
      </c>
      <c r="DR135" s="5"/>
      <c r="DS135" s="71">
        <f t="shared" ref="DS135:DS198" si="214">DR135*$K135</f>
        <v>0</v>
      </c>
      <c r="DT135" s="5"/>
      <c r="DU135" s="71">
        <f t="shared" ref="DU135:DU198" si="215">DT135*$K135</f>
        <v>0</v>
      </c>
      <c r="DV135" s="5"/>
      <c r="DW135" s="71">
        <f t="shared" ref="DW135:DW198" si="216">DV135*$K135</f>
        <v>0</v>
      </c>
      <c r="DX135" s="5"/>
      <c r="DY135" s="71">
        <f t="shared" ref="DY135:DY198" si="217">DX135*$K135</f>
        <v>0</v>
      </c>
      <c r="DZ135" s="5"/>
      <c r="EA135" s="71">
        <f t="shared" ref="EA135:EA198" si="218">DZ135*$K135</f>
        <v>0</v>
      </c>
      <c r="EB135" s="5"/>
      <c r="EC135" s="71">
        <f t="shared" ref="EC135:EC198" si="219">EB135*$K135</f>
        <v>0</v>
      </c>
      <c r="ED135" s="5"/>
      <c r="EE135" s="71">
        <f t="shared" ref="EE135:EE198" si="220">ED135*$K135</f>
        <v>0</v>
      </c>
      <c r="EF135" s="5"/>
      <c r="EG135" s="71">
        <f t="shared" ref="EG135:EG198" si="221">EF135*$K135</f>
        <v>0</v>
      </c>
      <c r="EH135" s="5"/>
      <c r="EI135" s="71">
        <f t="shared" ref="EI135:EI198" si="222">EH135*$K135</f>
        <v>0</v>
      </c>
      <c r="EJ135" s="5"/>
      <c r="EK135" s="71">
        <f t="shared" ref="EK135:EK198" si="223">EJ135*$K135</f>
        <v>0</v>
      </c>
      <c r="EL135" s="5"/>
      <c r="EM135" s="71">
        <f t="shared" ref="EM135:EM198" si="224">EL135*$K135</f>
        <v>0</v>
      </c>
      <c r="EN135" s="5"/>
      <c r="EO135" s="71">
        <f t="shared" ref="EO135:EO198" si="225">EN135*$K135</f>
        <v>0</v>
      </c>
      <c r="EP135" s="5"/>
      <c r="EQ135" s="71">
        <f t="shared" ref="EQ135:EQ198" si="226">EP135*$K135</f>
        <v>0</v>
      </c>
      <c r="ER135" s="5"/>
      <c r="ES135" s="71">
        <f t="shared" ref="ES135:ES198" si="227">ER135*$K135</f>
        <v>0</v>
      </c>
      <c r="ET135" s="5"/>
      <c r="EU135" s="71">
        <f t="shared" ref="EU135:EU198" si="228">ET135*$K135</f>
        <v>0</v>
      </c>
      <c r="EV135" s="5"/>
      <c r="EW135" s="71">
        <f t="shared" ref="EW135:EW198" si="229">EV135*$K135</f>
        <v>0</v>
      </c>
      <c r="EX135" s="5"/>
      <c r="EY135" s="71">
        <f t="shared" ref="EY135:EY198" si="230">EX135*$K135</f>
        <v>0</v>
      </c>
      <c r="EZ135" s="5"/>
      <c r="FA135" s="71">
        <f t="shared" ref="FA135:FA198" si="231">EZ135*$K135</f>
        <v>0</v>
      </c>
      <c r="FB135" s="5"/>
      <c r="FC135" s="71">
        <f t="shared" ref="FC135:FC198" si="232">FB135*$K135</f>
        <v>0</v>
      </c>
      <c r="FD135" s="5"/>
      <c r="FE135" s="71">
        <f t="shared" ref="FE135:FE198" si="233">FD135*$K135</f>
        <v>0</v>
      </c>
      <c r="FF135" s="5"/>
      <c r="FG135" s="71">
        <f t="shared" ref="FG135:FG198" si="234">FF135*$K135</f>
        <v>0</v>
      </c>
      <c r="FH135" s="5"/>
      <c r="FI135" s="71">
        <f t="shared" ref="FI135:FI198" si="235">FH135*$K135</f>
        <v>0</v>
      </c>
      <c r="FJ135" s="5"/>
      <c r="FK135" s="71">
        <f t="shared" ref="FK135:FK198" si="236">FJ135*$K135</f>
        <v>0</v>
      </c>
    </row>
    <row r="136" spans="1:167" s="72" customFormat="1" ht="28.5">
      <c r="A136" s="21"/>
      <c r="B136" s="26" t="s">
        <v>83</v>
      </c>
      <c r="C136" s="21" t="s">
        <v>1475</v>
      </c>
      <c r="D136" s="21" t="s">
        <v>376</v>
      </c>
      <c r="E136" s="22" t="s">
        <v>1298</v>
      </c>
      <c r="F136" s="23" t="s">
        <v>469</v>
      </c>
      <c r="G136" s="23" t="s">
        <v>830</v>
      </c>
      <c r="H136" s="23"/>
      <c r="I136" s="21">
        <v>3</v>
      </c>
      <c r="J136" s="24" t="s">
        <v>813</v>
      </c>
      <c r="K136" s="25">
        <v>163</v>
      </c>
      <c r="L136" s="69">
        <f t="shared" si="158"/>
        <v>0</v>
      </c>
      <c r="M136" s="70">
        <f t="shared" si="159"/>
        <v>0</v>
      </c>
      <c r="N136" s="5"/>
      <c r="O136" s="71">
        <f t="shared" si="160"/>
        <v>0</v>
      </c>
      <c r="P136" s="5"/>
      <c r="Q136" s="71">
        <f t="shared" si="161"/>
        <v>0</v>
      </c>
      <c r="R136" s="5"/>
      <c r="S136" s="71">
        <f t="shared" si="162"/>
        <v>0</v>
      </c>
      <c r="T136" s="5"/>
      <c r="U136" s="71">
        <f t="shared" si="163"/>
        <v>0</v>
      </c>
      <c r="V136" s="5"/>
      <c r="W136" s="71">
        <f t="shared" si="164"/>
        <v>0</v>
      </c>
      <c r="X136" s="5"/>
      <c r="Y136" s="71">
        <f t="shared" si="165"/>
        <v>0</v>
      </c>
      <c r="Z136" s="5"/>
      <c r="AA136" s="71">
        <f t="shared" si="166"/>
        <v>0</v>
      </c>
      <c r="AB136" s="5"/>
      <c r="AC136" s="71">
        <f t="shared" si="167"/>
        <v>0</v>
      </c>
      <c r="AD136" s="5"/>
      <c r="AE136" s="71">
        <f t="shared" si="168"/>
        <v>0</v>
      </c>
      <c r="AF136" s="5"/>
      <c r="AG136" s="71">
        <f t="shared" si="169"/>
        <v>0</v>
      </c>
      <c r="AH136" s="5"/>
      <c r="AI136" s="71">
        <f t="shared" si="170"/>
        <v>0</v>
      </c>
      <c r="AJ136" s="5"/>
      <c r="AK136" s="71">
        <f t="shared" si="171"/>
        <v>0</v>
      </c>
      <c r="AL136" s="5"/>
      <c r="AM136" s="71">
        <f t="shared" si="172"/>
        <v>0</v>
      </c>
      <c r="AN136" s="5"/>
      <c r="AO136" s="71">
        <f t="shared" si="173"/>
        <v>0</v>
      </c>
      <c r="AP136" s="5"/>
      <c r="AQ136" s="71">
        <f t="shared" si="174"/>
        <v>0</v>
      </c>
      <c r="AR136" s="5"/>
      <c r="AS136" s="71">
        <f t="shared" si="175"/>
        <v>0</v>
      </c>
      <c r="AT136" s="5"/>
      <c r="AU136" s="71">
        <f t="shared" si="176"/>
        <v>0</v>
      </c>
      <c r="AV136" s="5"/>
      <c r="AW136" s="71">
        <f t="shared" si="177"/>
        <v>0</v>
      </c>
      <c r="AX136" s="5"/>
      <c r="AY136" s="71">
        <f t="shared" si="178"/>
        <v>0</v>
      </c>
      <c r="AZ136" s="5"/>
      <c r="BA136" s="71">
        <f t="shared" si="179"/>
        <v>0</v>
      </c>
      <c r="BB136" s="5"/>
      <c r="BC136" s="71">
        <f t="shared" si="180"/>
        <v>0</v>
      </c>
      <c r="BD136" s="5"/>
      <c r="BE136" s="71">
        <f t="shared" si="181"/>
        <v>0</v>
      </c>
      <c r="BF136" s="5"/>
      <c r="BG136" s="71">
        <f t="shared" si="182"/>
        <v>0</v>
      </c>
      <c r="BH136" s="5"/>
      <c r="BI136" s="71">
        <f t="shared" si="183"/>
        <v>0</v>
      </c>
      <c r="BJ136" s="5"/>
      <c r="BK136" s="71">
        <f t="shared" si="184"/>
        <v>0</v>
      </c>
      <c r="BL136" s="5"/>
      <c r="BM136" s="71">
        <f t="shared" si="185"/>
        <v>0</v>
      </c>
      <c r="BN136" s="5"/>
      <c r="BO136" s="71">
        <f t="shared" si="186"/>
        <v>0</v>
      </c>
      <c r="BP136" s="5"/>
      <c r="BQ136" s="71">
        <f t="shared" si="187"/>
        <v>0</v>
      </c>
      <c r="BR136" s="5"/>
      <c r="BS136" s="71">
        <f t="shared" si="188"/>
        <v>0</v>
      </c>
      <c r="BT136" s="5"/>
      <c r="BU136" s="71">
        <f t="shared" si="189"/>
        <v>0</v>
      </c>
      <c r="BV136" s="5"/>
      <c r="BW136" s="71">
        <f t="shared" si="190"/>
        <v>0</v>
      </c>
      <c r="BX136" s="5"/>
      <c r="BY136" s="71">
        <f t="shared" si="191"/>
        <v>0</v>
      </c>
      <c r="BZ136" s="5"/>
      <c r="CA136" s="71">
        <f t="shared" si="192"/>
        <v>0</v>
      </c>
      <c r="CB136" s="5"/>
      <c r="CC136" s="71">
        <f t="shared" si="193"/>
        <v>0</v>
      </c>
      <c r="CD136" s="5"/>
      <c r="CE136" s="71">
        <f t="shared" si="194"/>
        <v>0</v>
      </c>
      <c r="CF136" s="5"/>
      <c r="CG136" s="71">
        <f t="shared" si="195"/>
        <v>0</v>
      </c>
      <c r="CH136" s="5"/>
      <c r="CI136" s="71">
        <f t="shared" si="196"/>
        <v>0</v>
      </c>
      <c r="CJ136" s="5"/>
      <c r="CK136" s="71">
        <f t="shared" si="197"/>
        <v>0</v>
      </c>
      <c r="CL136" s="5"/>
      <c r="CM136" s="71">
        <f t="shared" si="198"/>
        <v>0</v>
      </c>
      <c r="CN136" s="5"/>
      <c r="CO136" s="71">
        <f t="shared" si="199"/>
        <v>0</v>
      </c>
      <c r="CP136" s="5"/>
      <c r="CQ136" s="71">
        <f t="shared" si="200"/>
        <v>0</v>
      </c>
      <c r="CR136" s="5"/>
      <c r="CS136" s="71">
        <f t="shared" si="201"/>
        <v>0</v>
      </c>
      <c r="CT136" s="5"/>
      <c r="CU136" s="71">
        <f t="shared" si="202"/>
        <v>0</v>
      </c>
      <c r="CV136" s="5"/>
      <c r="CW136" s="71">
        <f t="shared" si="203"/>
        <v>0</v>
      </c>
      <c r="CX136" s="5"/>
      <c r="CY136" s="71">
        <f t="shared" si="204"/>
        <v>0</v>
      </c>
      <c r="CZ136" s="5"/>
      <c r="DA136" s="71">
        <f t="shared" si="205"/>
        <v>0</v>
      </c>
      <c r="DB136" s="5"/>
      <c r="DC136" s="71">
        <f t="shared" si="206"/>
        <v>0</v>
      </c>
      <c r="DD136" s="5"/>
      <c r="DE136" s="71">
        <f t="shared" si="207"/>
        <v>0</v>
      </c>
      <c r="DF136" s="5"/>
      <c r="DG136" s="71">
        <f t="shared" si="208"/>
        <v>0</v>
      </c>
      <c r="DH136" s="5"/>
      <c r="DI136" s="71">
        <f t="shared" si="209"/>
        <v>0</v>
      </c>
      <c r="DJ136" s="5"/>
      <c r="DK136" s="71">
        <f t="shared" si="210"/>
        <v>0</v>
      </c>
      <c r="DL136" s="5"/>
      <c r="DM136" s="71">
        <f t="shared" si="211"/>
        <v>0</v>
      </c>
      <c r="DN136" s="5"/>
      <c r="DO136" s="71">
        <f t="shared" si="212"/>
        <v>0</v>
      </c>
      <c r="DP136" s="5"/>
      <c r="DQ136" s="71">
        <f t="shared" si="213"/>
        <v>0</v>
      </c>
      <c r="DR136" s="5"/>
      <c r="DS136" s="71">
        <f t="shared" si="214"/>
        <v>0</v>
      </c>
      <c r="DT136" s="5"/>
      <c r="DU136" s="71">
        <f t="shared" si="215"/>
        <v>0</v>
      </c>
      <c r="DV136" s="5"/>
      <c r="DW136" s="71">
        <f t="shared" si="216"/>
        <v>0</v>
      </c>
      <c r="DX136" s="5"/>
      <c r="DY136" s="71">
        <f t="shared" si="217"/>
        <v>0</v>
      </c>
      <c r="DZ136" s="5"/>
      <c r="EA136" s="71">
        <f t="shared" si="218"/>
        <v>0</v>
      </c>
      <c r="EB136" s="5"/>
      <c r="EC136" s="71">
        <f t="shared" si="219"/>
        <v>0</v>
      </c>
      <c r="ED136" s="5"/>
      <c r="EE136" s="71">
        <f t="shared" si="220"/>
        <v>0</v>
      </c>
      <c r="EF136" s="5"/>
      <c r="EG136" s="71">
        <f t="shared" si="221"/>
        <v>0</v>
      </c>
      <c r="EH136" s="5"/>
      <c r="EI136" s="71">
        <f t="shared" si="222"/>
        <v>0</v>
      </c>
      <c r="EJ136" s="5"/>
      <c r="EK136" s="71">
        <f t="shared" si="223"/>
        <v>0</v>
      </c>
      <c r="EL136" s="5"/>
      <c r="EM136" s="71">
        <f t="shared" si="224"/>
        <v>0</v>
      </c>
      <c r="EN136" s="5"/>
      <c r="EO136" s="71">
        <f t="shared" si="225"/>
        <v>0</v>
      </c>
      <c r="EP136" s="5"/>
      <c r="EQ136" s="71">
        <f t="shared" si="226"/>
        <v>0</v>
      </c>
      <c r="ER136" s="5"/>
      <c r="ES136" s="71">
        <f t="shared" si="227"/>
        <v>0</v>
      </c>
      <c r="ET136" s="5"/>
      <c r="EU136" s="71">
        <f t="shared" si="228"/>
        <v>0</v>
      </c>
      <c r="EV136" s="5"/>
      <c r="EW136" s="71">
        <f t="shared" si="229"/>
        <v>0</v>
      </c>
      <c r="EX136" s="5"/>
      <c r="EY136" s="71">
        <f t="shared" si="230"/>
        <v>0</v>
      </c>
      <c r="EZ136" s="5"/>
      <c r="FA136" s="71">
        <f t="shared" si="231"/>
        <v>0</v>
      </c>
      <c r="FB136" s="5"/>
      <c r="FC136" s="71">
        <f t="shared" si="232"/>
        <v>0</v>
      </c>
      <c r="FD136" s="5"/>
      <c r="FE136" s="71">
        <f t="shared" si="233"/>
        <v>0</v>
      </c>
      <c r="FF136" s="5"/>
      <c r="FG136" s="71">
        <f t="shared" si="234"/>
        <v>0</v>
      </c>
      <c r="FH136" s="5"/>
      <c r="FI136" s="71">
        <f t="shared" si="235"/>
        <v>0</v>
      </c>
      <c r="FJ136" s="5"/>
      <c r="FK136" s="71">
        <f t="shared" si="236"/>
        <v>0</v>
      </c>
    </row>
    <row r="137" spans="1:167" s="72" customFormat="1" ht="28.5">
      <c r="A137" s="21"/>
      <c r="B137" s="26" t="s">
        <v>84</v>
      </c>
      <c r="C137" s="21" t="s">
        <v>1475</v>
      </c>
      <c r="D137" s="21" t="s">
        <v>384</v>
      </c>
      <c r="E137" s="22" t="s">
        <v>1298</v>
      </c>
      <c r="F137" s="23" t="s">
        <v>470</v>
      </c>
      <c r="G137" s="23" t="s">
        <v>828</v>
      </c>
      <c r="H137" s="23"/>
      <c r="I137" s="21">
        <v>3</v>
      </c>
      <c r="J137" s="24" t="s">
        <v>813</v>
      </c>
      <c r="K137" s="25">
        <v>163</v>
      </c>
      <c r="L137" s="69">
        <f t="shared" si="158"/>
        <v>0</v>
      </c>
      <c r="M137" s="70">
        <f t="shared" si="159"/>
        <v>0</v>
      </c>
      <c r="N137" s="5"/>
      <c r="O137" s="71">
        <f t="shared" si="160"/>
        <v>0</v>
      </c>
      <c r="P137" s="5"/>
      <c r="Q137" s="71">
        <f t="shared" si="161"/>
        <v>0</v>
      </c>
      <c r="R137" s="5"/>
      <c r="S137" s="71">
        <f t="shared" si="162"/>
        <v>0</v>
      </c>
      <c r="T137" s="5"/>
      <c r="U137" s="71">
        <f t="shared" si="163"/>
        <v>0</v>
      </c>
      <c r="V137" s="5"/>
      <c r="W137" s="71">
        <f t="shared" si="164"/>
        <v>0</v>
      </c>
      <c r="X137" s="5"/>
      <c r="Y137" s="71">
        <f t="shared" si="165"/>
        <v>0</v>
      </c>
      <c r="Z137" s="5"/>
      <c r="AA137" s="71">
        <f t="shared" si="166"/>
        <v>0</v>
      </c>
      <c r="AB137" s="5"/>
      <c r="AC137" s="71">
        <f t="shared" si="167"/>
        <v>0</v>
      </c>
      <c r="AD137" s="5"/>
      <c r="AE137" s="71">
        <f t="shared" si="168"/>
        <v>0</v>
      </c>
      <c r="AF137" s="5"/>
      <c r="AG137" s="71">
        <f t="shared" si="169"/>
        <v>0</v>
      </c>
      <c r="AH137" s="5"/>
      <c r="AI137" s="71">
        <f t="shared" si="170"/>
        <v>0</v>
      </c>
      <c r="AJ137" s="5"/>
      <c r="AK137" s="71">
        <f t="shared" si="171"/>
        <v>0</v>
      </c>
      <c r="AL137" s="5"/>
      <c r="AM137" s="71">
        <f t="shared" si="172"/>
        <v>0</v>
      </c>
      <c r="AN137" s="5"/>
      <c r="AO137" s="71">
        <f t="shared" si="173"/>
        <v>0</v>
      </c>
      <c r="AP137" s="5"/>
      <c r="AQ137" s="71">
        <f t="shared" si="174"/>
        <v>0</v>
      </c>
      <c r="AR137" s="5"/>
      <c r="AS137" s="71">
        <f t="shared" si="175"/>
        <v>0</v>
      </c>
      <c r="AT137" s="5"/>
      <c r="AU137" s="71">
        <f t="shared" si="176"/>
        <v>0</v>
      </c>
      <c r="AV137" s="5"/>
      <c r="AW137" s="71">
        <f t="shared" si="177"/>
        <v>0</v>
      </c>
      <c r="AX137" s="5"/>
      <c r="AY137" s="71">
        <f t="shared" si="178"/>
        <v>0</v>
      </c>
      <c r="AZ137" s="5"/>
      <c r="BA137" s="71">
        <f t="shared" si="179"/>
        <v>0</v>
      </c>
      <c r="BB137" s="5"/>
      <c r="BC137" s="71">
        <f t="shared" si="180"/>
        <v>0</v>
      </c>
      <c r="BD137" s="5"/>
      <c r="BE137" s="71">
        <f t="shared" si="181"/>
        <v>0</v>
      </c>
      <c r="BF137" s="5"/>
      <c r="BG137" s="71">
        <f t="shared" si="182"/>
        <v>0</v>
      </c>
      <c r="BH137" s="5"/>
      <c r="BI137" s="71">
        <f t="shared" si="183"/>
        <v>0</v>
      </c>
      <c r="BJ137" s="5"/>
      <c r="BK137" s="71">
        <f t="shared" si="184"/>
        <v>0</v>
      </c>
      <c r="BL137" s="5"/>
      <c r="BM137" s="71">
        <f t="shared" si="185"/>
        <v>0</v>
      </c>
      <c r="BN137" s="5"/>
      <c r="BO137" s="71">
        <f t="shared" si="186"/>
        <v>0</v>
      </c>
      <c r="BP137" s="5"/>
      <c r="BQ137" s="71">
        <f t="shared" si="187"/>
        <v>0</v>
      </c>
      <c r="BR137" s="5"/>
      <c r="BS137" s="71">
        <f t="shared" si="188"/>
        <v>0</v>
      </c>
      <c r="BT137" s="5"/>
      <c r="BU137" s="71">
        <f t="shared" si="189"/>
        <v>0</v>
      </c>
      <c r="BV137" s="5"/>
      <c r="BW137" s="71">
        <f t="shared" si="190"/>
        <v>0</v>
      </c>
      <c r="BX137" s="5"/>
      <c r="BY137" s="71">
        <f t="shared" si="191"/>
        <v>0</v>
      </c>
      <c r="BZ137" s="5"/>
      <c r="CA137" s="71">
        <f t="shared" si="192"/>
        <v>0</v>
      </c>
      <c r="CB137" s="5"/>
      <c r="CC137" s="71">
        <f t="shared" si="193"/>
        <v>0</v>
      </c>
      <c r="CD137" s="5"/>
      <c r="CE137" s="71">
        <f t="shared" si="194"/>
        <v>0</v>
      </c>
      <c r="CF137" s="5"/>
      <c r="CG137" s="71">
        <f t="shared" si="195"/>
        <v>0</v>
      </c>
      <c r="CH137" s="5"/>
      <c r="CI137" s="71">
        <f t="shared" si="196"/>
        <v>0</v>
      </c>
      <c r="CJ137" s="5"/>
      <c r="CK137" s="71">
        <f t="shared" si="197"/>
        <v>0</v>
      </c>
      <c r="CL137" s="5"/>
      <c r="CM137" s="71">
        <f t="shared" si="198"/>
        <v>0</v>
      </c>
      <c r="CN137" s="5"/>
      <c r="CO137" s="71">
        <f t="shared" si="199"/>
        <v>0</v>
      </c>
      <c r="CP137" s="5"/>
      <c r="CQ137" s="71">
        <f t="shared" si="200"/>
        <v>0</v>
      </c>
      <c r="CR137" s="5"/>
      <c r="CS137" s="71">
        <f t="shared" si="201"/>
        <v>0</v>
      </c>
      <c r="CT137" s="5"/>
      <c r="CU137" s="71">
        <f t="shared" si="202"/>
        <v>0</v>
      </c>
      <c r="CV137" s="5"/>
      <c r="CW137" s="71">
        <f t="shared" si="203"/>
        <v>0</v>
      </c>
      <c r="CX137" s="5"/>
      <c r="CY137" s="71">
        <f t="shared" si="204"/>
        <v>0</v>
      </c>
      <c r="CZ137" s="5"/>
      <c r="DA137" s="71">
        <f t="shared" si="205"/>
        <v>0</v>
      </c>
      <c r="DB137" s="5"/>
      <c r="DC137" s="71">
        <f t="shared" si="206"/>
        <v>0</v>
      </c>
      <c r="DD137" s="5"/>
      <c r="DE137" s="71">
        <f t="shared" si="207"/>
        <v>0</v>
      </c>
      <c r="DF137" s="5"/>
      <c r="DG137" s="71">
        <f t="shared" si="208"/>
        <v>0</v>
      </c>
      <c r="DH137" s="5"/>
      <c r="DI137" s="71">
        <f t="shared" si="209"/>
        <v>0</v>
      </c>
      <c r="DJ137" s="5"/>
      <c r="DK137" s="71">
        <f t="shared" si="210"/>
        <v>0</v>
      </c>
      <c r="DL137" s="5"/>
      <c r="DM137" s="71">
        <f t="shared" si="211"/>
        <v>0</v>
      </c>
      <c r="DN137" s="5"/>
      <c r="DO137" s="71">
        <f t="shared" si="212"/>
        <v>0</v>
      </c>
      <c r="DP137" s="5"/>
      <c r="DQ137" s="71">
        <f t="shared" si="213"/>
        <v>0</v>
      </c>
      <c r="DR137" s="5"/>
      <c r="DS137" s="71">
        <f t="shared" si="214"/>
        <v>0</v>
      </c>
      <c r="DT137" s="5"/>
      <c r="DU137" s="71">
        <f t="shared" si="215"/>
        <v>0</v>
      </c>
      <c r="DV137" s="5"/>
      <c r="DW137" s="71">
        <f t="shared" si="216"/>
        <v>0</v>
      </c>
      <c r="DX137" s="5"/>
      <c r="DY137" s="71">
        <f t="shared" si="217"/>
        <v>0</v>
      </c>
      <c r="DZ137" s="5"/>
      <c r="EA137" s="71">
        <f t="shared" si="218"/>
        <v>0</v>
      </c>
      <c r="EB137" s="5"/>
      <c r="EC137" s="71">
        <f t="shared" si="219"/>
        <v>0</v>
      </c>
      <c r="ED137" s="5"/>
      <c r="EE137" s="71">
        <f t="shared" si="220"/>
        <v>0</v>
      </c>
      <c r="EF137" s="5"/>
      <c r="EG137" s="71">
        <f t="shared" si="221"/>
        <v>0</v>
      </c>
      <c r="EH137" s="5"/>
      <c r="EI137" s="71">
        <f t="shared" si="222"/>
        <v>0</v>
      </c>
      <c r="EJ137" s="5"/>
      <c r="EK137" s="71">
        <f t="shared" si="223"/>
        <v>0</v>
      </c>
      <c r="EL137" s="5"/>
      <c r="EM137" s="71">
        <f t="shared" si="224"/>
        <v>0</v>
      </c>
      <c r="EN137" s="5"/>
      <c r="EO137" s="71">
        <f t="shared" si="225"/>
        <v>0</v>
      </c>
      <c r="EP137" s="5"/>
      <c r="EQ137" s="71">
        <f t="shared" si="226"/>
        <v>0</v>
      </c>
      <c r="ER137" s="5"/>
      <c r="ES137" s="71">
        <f t="shared" si="227"/>
        <v>0</v>
      </c>
      <c r="ET137" s="5"/>
      <c r="EU137" s="71">
        <f t="shared" si="228"/>
        <v>0</v>
      </c>
      <c r="EV137" s="5"/>
      <c r="EW137" s="71">
        <f t="shared" si="229"/>
        <v>0</v>
      </c>
      <c r="EX137" s="5"/>
      <c r="EY137" s="71">
        <f t="shared" si="230"/>
        <v>0</v>
      </c>
      <c r="EZ137" s="5"/>
      <c r="FA137" s="71">
        <f t="shared" si="231"/>
        <v>0</v>
      </c>
      <c r="FB137" s="5"/>
      <c r="FC137" s="71">
        <f t="shared" si="232"/>
        <v>0</v>
      </c>
      <c r="FD137" s="5"/>
      <c r="FE137" s="71">
        <f t="shared" si="233"/>
        <v>0</v>
      </c>
      <c r="FF137" s="5"/>
      <c r="FG137" s="71">
        <f t="shared" si="234"/>
        <v>0</v>
      </c>
      <c r="FH137" s="5"/>
      <c r="FI137" s="71">
        <f t="shared" si="235"/>
        <v>0</v>
      </c>
      <c r="FJ137" s="5"/>
      <c r="FK137" s="71">
        <f t="shared" si="236"/>
        <v>0</v>
      </c>
    </row>
    <row r="138" spans="1:167" s="72" customFormat="1" ht="28.5">
      <c r="A138" s="21"/>
      <c r="B138" s="26" t="s">
        <v>85</v>
      </c>
      <c r="C138" s="21" t="s">
        <v>1475</v>
      </c>
      <c r="D138" s="21" t="s">
        <v>384</v>
      </c>
      <c r="E138" s="22" t="s">
        <v>1298</v>
      </c>
      <c r="F138" s="23" t="s">
        <v>471</v>
      </c>
      <c r="G138" s="23" t="s">
        <v>828</v>
      </c>
      <c r="H138" s="23"/>
      <c r="I138" s="21">
        <v>3</v>
      </c>
      <c r="J138" s="24" t="s">
        <v>813</v>
      </c>
      <c r="K138" s="25">
        <v>163</v>
      </c>
      <c r="L138" s="69">
        <f t="shared" si="158"/>
        <v>0</v>
      </c>
      <c r="M138" s="70">
        <f t="shared" si="159"/>
        <v>0</v>
      </c>
      <c r="N138" s="5"/>
      <c r="O138" s="71">
        <f t="shared" si="160"/>
        <v>0</v>
      </c>
      <c r="P138" s="5"/>
      <c r="Q138" s="71">
        <f t="shared" si="161"/>
        <v>0</v>
      </c>
      <c r="R138" s="5"/>
      <c r="S138" s="71">
        <f t="shared" si="162"/>
        <v>0</v>
      </c>
      <c r="T138" s="5"/>
      <c r="U138" s="71">
        <f t="shared" si="163"/>
        <v>0</v>
      </c>
      <c r="V138" s="5"/>
      <c r="W138" s="71">
        <f t="shared" si="164"/>
        <v>0</v>
      </c>
      <c r="X138" s="5"/>
      <c r="Y138" s="71">
        <f t="shared" si="165"/>
        <v>0</v>
      </c>
      <c r="Z138" s="5"/>
      <c r="AA138" s="71">
        <f t="shared" si="166"/>
        <v>0</v>
      </c>
      <c r="AB138" s="5"/>
      <c r="AC138" s="71">
        <f t="shared" si="167"/>
        <v>0</v>
      </c>
      <c r="AD138" s="5"/>
      <c r="AE138" s="71">
        <f t="shared" si="168"/>
        <v>0</v>
      </c>
      <c r="AF138" s="5"/>
      <c r="AG138" s="71">
        <f t="shared" si="169"/>
        <v>0</v>
      </c>
      <c r="AH138" s="5"/>
      <c r="AI138" s="71">
        <f t="shared" si="170"/>
        <v>0</v>
      </c>
      <c r="AJ138" s="5"/>
      <c r="AK138" s="71">
        <f t="shared" si="171"/>
        <v>0</v>
      </c>
      <c r="AL138" s="5"/>
      <c r="AM138" s="71">
        <f t="shared" si="172"/>
        <v>0</v>
      </c>
      <c r="AN138" s="5"/>
      <c r="AO138" s="71">
        <f t="shared" si="173"/>
        <v>0</v>
      </c>
      <c r="AP138" s="5"/>
      <c r="AQ138" s="71">
        <f t="shared" si="174"/>
        <v>0</v>
      </c>
      <c r="AR138" s="5"/>
      <c r="AS138" s="71">
        <f t="shared" si="175"/>
        <v>0</v>
      </c>
      <c r="AT138" s="5"/>
      <c r="AU138" s="71">
        <f t="shared" si="176"/>
        <v>0</v>
      </c>
      <c r="AV138" s="5"/>
      <c r="AW138" s="71">
        <f t="shared" si="177"/>
        <v>0</v>
      </c>
      <c r="AX138" s="5"/>
      <c r="AY138" s="71">
        <f t="shared" si="178"/>
        <v>0</v>
      </c>
      <c r="AZ138" s="5"/>
      <c r="BA138" s="71">
        <f t="shared" si="179"/>
        <v>0</v>
      </c>
      <c r="BB138" s="5"/>
      <c r="BC138" s="71">
        <f t="shared" si="180"/>
        <v>0</v>
      </c>
      <c r="BD138" s="5"/>
      <c r="BE138" s="71">
        <f t="shared" si="181"/>
        <v>0</v>
      </c>
      <c r="BF138" s="5"/>
      <c r="BG138" s="71">
        <f t="shared" si="182"/>
        <v>0</v>
      </c>
      <c r="BH138" s="5"/>
      <c r="BI138" s="71">
        <f t="shared" si="183"/>
        <v>0</v>
      </c>
      <c r="BJ138" s="5"/>
      <c r="BK138" s="71">
        <f t="shared" si="184"/>
        <v>0</v>
      </c>
      <c r="BL138" s="5"/>
      <c r="BM138" s="71">
        <f t="shared" si="185"/>
        <v>0</v>
      </c>
      <c r="BN138" s="5"/>
      <c r="BO138" s="71">
        <f t="shared" si="186"/>
        <v>0</v>
      </c>
      <c r="BP138" s="5"/>
      <c r="BQ138" s="71">
        <f t="shared" si="187"/>
        <v>0</v>
      </c>
      <c r="BR138" s="5"/>
      <c r="BS138" s="71">
        <f t="shared" si="188"/>
        <v>0</v>
      </c>
      <c r="BT138" s="5"/>
      <c r="BU138" s="71">
        <f t="shared" si="189"/>
        <v>0</v>
      </c>
      <c r="BV138" s="5"/>
      <c r="BW138" s="71">
        <f t="shared" si="190"/>
        <v>0</v>
      </c>
      <c r="BX138" s="5"/>
      <c r="BY138" s="71">
        <f t="shared" si="191"/>
        <v>0</v>
      </c>
      <c r="BZ138" s="5"/>
      <c r="CA138" s="71">
        <f t="shared" si="192"/>
        <v>0</v>
      </c>
      <c r="CB138" s="5"/>
      <c r="CC138" s="71">
        <f t="shared" si="193"/>
        <v>0</v>
      </c>
      <c r="CD138" s="5"/>
      <c r="CE138" s="71">
        <f t="shared" si="194"/>
        <v>0</v>
      </c>
      <c r="CF138" s="5"/>
      <c r="CG138" s="71">
        <f t="shared" si="195"/>
        <v>0</v>
      </c>
      <c r="CH138" s="5"/>
      <c r="CI138" s="71">
        <f t="shared" si="196"/>
        <v>0</v>
      </c>
      <c r="CJ138" s="5"/>
      <c r="CK138" s="71">
        <f t="shared" si="197"/>
        <v>0</v>
      </c>
      <c r="CL138" s="5"/>
      <c r="CM138" s="71">
        <f t="shared" si="198"/>
        <v>0</v>
      </c>
      <c r="CN138" s="5"/>
      <c r="CO138" s="71">
        <f t="shared" si="199"/>
        <v>0</v>
      </c>
      <c r="CP138" s="5"/>
      <c r="CQ138" s="71">
        <f t="shared" si="200"/>
        <v>0</v>
      </c>
      <c r="CR138" s="5"/>
      <c r="CS138" s="71">
        <f t="shared" si="201"/>
        <v>0</v>
      </c>
      <c r="CT138" s="5"/>
      <c r="CU138" s="71">
        <f t="shared" si="202"/>
        <v>0</v>
      </c>
      <c r="CV138" s="5"/>
      <c r="CW138" s="71">
        <f t="shared" si="203"/>
        <v>0</v>
      </c>
      <c r="CX138" s="5"/>
      <c r="CY138" s="71">
        <f t="shared" si="204"/>
        <v>0</v>
      </c>
      <c r="CZ138" s="5"/>
      <c r="DA138" s="71">
        <f t="shared" si="205"/>
        <v>0</v>
      </c>
      <c r="DB138" s="5"/>
      <c r="DC138" s="71">
        <f t="shared" si="206"/>
        <v>0</v>
      </c>
      <c r="DD138" s="5"/>
      <c r="DE138" s="71">
        <f t="shared" si="207"/>
        <v>0</v>
      </c>
      <c r="DF138" s="5"/>
      <c r="DG138" s="71">
        <f t="shared" si="208"/>
        <v>0</v>
      </c>
      <c r="DH138" s="5"/>
      <c r="DI138" s="71">
        <f t="shared" si="209"/>
        <v>0</v>
      </c>
      <c r="DJ138" s="5"/>
      <c r="DK138" s="71">
        <f t="shared" si="210"/>
        <v>0</v>
      </c>
      <c r="DL138" s="5"/>
      <c r="DM138" s="71">
        <f t="shared" si="211"/>
        <v>0</v>
      </c>
      <c r="DN138" s="5"/>
      <c r="DO138" s="71">
        <f t="shared" si="212"/>
        <v>0</v>
      </c>
      <c r="DP138" s="5"/>
      <c r="DQ138" s="71">
        <f t="shared" si="213"/>
        <v>0</v>
      </c>
      <c r="DR138" s="5"/>
      <c r="DS138" s="71">
        <f t="shared" si="214"/>
        <v>0</v>
      </c>
      <c r="DT138" s="5"/>
      <c r="DU138" s="71">
        <f t="shared" si="215"/>
        <v>0</v>
      </c>
      <c r="DV138" s="5"/>
      <c r="DW138" s="71">
        <f t="shared" si="216"/>
        <v>0</v>
      </c>
      <c r="DX138" s="5"/>
      <c r="DY138" s="71">
        <f t="shared" si="217"/>
        <v>0</v>
      </c>
      <c r="DZ138" s="5"/>
      <c r="EA138" s="71">
        <f t="shared" si="218"/>
        <v>0</v>
      </c>
      <c r="EB138" s="5"/>
      <c r="EC138" s="71">
        <f t="shared" si="219"/>
        <v>0</v>
      </c>
      <c r="ED138" s="5"/>
      <c r="EE138" s="71">
        <f t="shared" si="220"/>
        <v>0</v>
      </c>
      <c r="EF138" s="5"/>
      <c r="EG138" s="71">
        <f t="shared" si="221"/>
        <v>0</v>
      </c>
      <c r="EH138" s="5"/>
      <c r="EI138" s="71">
        <f t="shared" si="222"/>
        <v>0</v>
      </c>
      <c r="EJ138" s="5"/>
      <c r="EK138" s="71">
        <f t="shared" si="223"/>
        <v>0</v>
      </c>
      <c r="EL138" s="5"/>
      <c r="EM138" s="71">
        <f t="shared" si="224"/>
        <v>0</v>
      </c>
      <c r="EN138" s="5"/>
      <c r="EO138" s="71">
        <f t="shared" si="225"/>
        <v>0</v>
      </c>
      <c r="EP138" s="5"/>
      <c r="EQ138" s="71">
        <f t="shared" si="226"/>
        <v>0</v>
      </c>
      <c r="ER138" s="5"/>
      <c r="ES138" s="71">
        <f t="shared" si="227"/>
        <v>0</v>
      </c>
      <c r="ET138" s="5"/>
      <c r="EU138" s="71">
        <f t="shared" si="228"/>
        <v>0</v>
      </c>
      <c r="EV138" s="5"/>
      <c r="EW138" s="71">
        <f t="shared" si="229"/>
        <v>0</v>
      </c>
      <c r="EX138" s="5"/>
      <c r="EY138" s="71">
        <f t="shared" si="230"/>
        <v>0</v>
      </c>
      <c r="EZ138" s="5"/>
      <c r="FA138" s="71">
        <f t="shared" si="231"/>
        <v>0</v>
      </c>
      <c r="FB138" s="5"/>
      <c r="FC138" s="71">
        <f t="shared" si="232"/>
        <v>0</v>
      </c>
      <c r="FD138" s="5"/>
      <c r="FE138" s="71">
        <f t="shared" si="233"/>
        <v>0</v>
      </c>
      <c r="FF138" s="5"/>
      <c r="FG138" s="71">
        <f t="shared" si="234"/>
        <v>0</v>
      </c>
      <c r="FH138" s="5"/>
      <c r="FI138" s="71">
        <f t="shared" si="235"/>
        <v>0</v>
      </c>
      <c r="FJ138" s="5"/>
      <c r="FK138" s="71">
        <f t="shared" si="236"/>
        <v>0</v>
      </c>
    </row>
    <row r="139" spans="1:167" s="72" customFormat="1" ht="42.75">
      <c r="A139" s="21"/>
      <c r="B139" s="26" t="s">
        <v>86</v>
      </c>
      <c r="C139" s="21" t="s">
        <v>1475</v>
      </c>
      <c r="D139" s="21" t="s">
        <v>378</v>
      </c>
      <c r="E139" s="22" t="s">
        <v>1298</v>
      </c>
      <c r="F139" s="23" t="s">
        <v>472</v>
      </c>
      <c r="G139" s="23" t="s">
        <v>829</v>
      </c>
      <c r="H139" s="23"/>
      <c r="I139" s="21">
        <v>3</v>
      </c>
      <c r="J139" s="24" t="s">
        <v>813</v>
      </c>
      <c r="K139" s="25">
        <v>157</v>
      </c>
      <c r="L139" s="69">
        <f t="shared" si="158"/>
        <v>0</v>
      </c>
      <c r="M139" s="70">
        <f t="shared" si="159"/>
        <v>0</v>
      </c>
      <c r="N139" s="5"/>
      <c r="O139" s="71">
        <f t="shared" si="160"/>
        <v>0</v>
      </c>
      <c r="P139" s="5"/>
      <c r="Q139" s="71">
        <f t="shared" si="161"/>
        <v>0</v>
      </c>
      <c r="R139" s="5"/>
      <c r="S139" s="71">
        <f t="shared" si="162"/>
        <v>0</v>
      </c>
      <c r="T139" s="5"/>
      <c r="U139" s="71">
        <f t="shared" si="163"/>
        <v>0</v>
      </c>
      <c r="V139" s="5"/>
      <c r="W139" s="71">
        <f t="shared" si="164"/>
        <v>0</v>
      </c>
      <c r="X139" s="5"/>
      <c r="Y139" s="71">
        <f t="shared" si="165"/>
        <v>0</v>
      </c>
      <c r="Z139" s="5"/>
      <c r="AA139" s="71">
        <f t="shared" si="166"/>
        <v>0</v>
      </c>
      <c r="AB139" s="5"/>
      <c r="AC139" s="71">
        <f t="shared" si="167"/>
        <v>0</v>
      </c>
      <c r="AD139" s="5"/>
      <c r="AE139" s="71">
        <f t="shared" si="168"/>
        <v>0</v>
      </c>
      <c r="AF139" s="5"/>
      <c r="AG139" s="71">
        <f t="shared" si="169"/>
        <v>0</v>
      </c>
      <c r="AH139" s="5"/>
      <c r="AI139" s="71">
        <f t="shared" si="170"/>
        <v>0</v>
      </c>
      <c r="AJ139" s="5"/>
      <c r="AK139" s="71">
        <f t="shared" si="171"/>
        <v>0</v>
      </c>
      <c r="AL139" s="5"/>
      <c r="AM139" s="71">
        <f t="shared" si="172"/>
        <v>0</v>
      </c>
      <c r="AN139" s="5"/>
      <c r="AO139" s="71">
        <f t="shared" si="173"/>
        <v>0</v>
      </c>
      <c r="AP139" s="5"/>
      <c r="AQ139" s="71">
        <f t="shared" si="174"/>
        <v>0</v>
      </c>
      <c r="AR139" s="5"/>
      <c r="AS139" s="71">
        <f t="shared" si="175"/>
        <v>0</v>
      </c>
      <c r="AT139" s="5"/>
      <c r="AU139" s="71">
        <f t="shared" si="176"/>
        <v>0</v>
      </c>
      <c r="AV139" s="5"/>
      <c r="AW139" s="71">
        <f t="shared" si="177"/>
        <v>0</v>
      </c>
      <c r="AX139" s="5"/>
      <c r="AY139" s="71">
        <f t="shared" si="178"/>
        <v>0</v>
      </c>
      <c r="AZ139" s="5"/>
      <c r="BA139" s="71">
        <f t="shared" si="179"/>
        <v>0</v>
      </c>
      <c r="BB139" s="5"/>
      <c r="BC139" s="71">
        <f t="shared" si="180"/>
        <v>0</v>
      </c>
      <c r="BD139" s="5"/>
      <c r="BE139" s="71">
        <f t="shared" si="181"/>
        <v>0</v>
      </c>
      <c r="BF139" s="5"/>
      <c r="BG139" s="71">
        <f t="shared" si="182"/>
        <v>0</v>
      </c>
      <c r="BH139" s="5"/>
      <c r="BI139" s="71">
        <f t="shared" si="183"/>
        <v>0</v>
      </c>
      <c r="BJ139" s="5"/>
      <c r="BK139" s="71">
        <f t="shared" si="184"/>
        <v>0</v>
      </c>
      <c r="BL139" s="5"/>
      <c r="BM139" s="71">
        <f t="shared" si="185"/>
        <v>0</v>
      </c>
      <c r="BN139" s="5"/>
      <c r="BO139" s="71">
        <f t="shared" si="186"/>
        <v>0</v>
      </c>
      <c r="BP139" s="5"/>
      <c r="BQ139" s="71">
        <f t="shared" si="187"/>
        <v>0</v>
      </c>
      <c r="BR139" s="5"/>
      <c r="BS139" s="71">
        <f t="shared" si="188"/>
        <v>0</v>
      </c>
      <c r="BT139" s="5"/>
      <c r="BU139" s="71">
        <f t="shared" si="189"/>
        <v>0</v>
      </c>
      <c r="BV139" s="5"/>
      <c r="BW139" s="71">
        <f t="shared" si="190"/>
        <v>0</v>
      </c>
      <c r="BX139" s="5"/>
      <c r="BY139" s="71">
        <f t="shared" si="191"/>
        <v>0</v>
      </c>
      <c r="BZ139" s="5"/>
      <c r="CA139" s="71">
        <f t="shared" si="192"/>
        <v>0</v>
      </c>
      <c r="CB139" s="5"/>
      <c r="CC139" s="71">
        <f t="shared" si="193"/>
        <v>0</v>
      </c>
      <c r="CD139" s="5"/>
      <c r="CE139" s="71">
        <f t="shared" si="194"/>
        <v>0</v>
      </c>
      <c r="CF139" s="5"/>
      <c r="CG139" s="71">
        <f t="shared" si="195"/>
        <v>0</v>
      </c>
      <c r="CH139" s="5"/>
      <c r="CI139" s="71">
        <f t="shared" si="196"/>
        <v>0</v>
      </c>
      <c r="CJ139" s="5"/>
      <c r="CK139" s="71">
        <f t="shared" si="197"/>
        <v>0</v>
      </c>
      <c r="CL139" s="5"/>
      <c r="CM139" s="71">
        <f t="shared" si="198"/>
        <v>0</v>
      </c>
      <c r="CN139" s="5"/>
      <c r="CO139" s="71">
        <f t="shared" si="199"/>
        <v>0</v>
      </c>
      <c r="CP139" s="5"/>
      <c r="CQ139" s="71">
        <f t="shared" si="200"/>
        <v>0</v>
      </c>
      <c r="CR139" s="5"/>
      <c r="CS139" s="71">
        <f t="shared" si="201"/>
        <v>0</v>
      </c>
      <c r="CT139" s="5"/>
      <c r="CU139" s="71">
        <f t="shared" si="202"/>
        <v>0</v>
      </c>
      <c r="CV139" s="5"/>
      <c r="CW139" s="71">
        <f t="shared" si="203"/>
        <v>0</v>
      </c>
      <c r="CX139" s="5"/>
      <c r="CY139" s="71">
        <f t="shared" si="204"/>
        <v>0</v>
      </c>
      <c r="CZ139" s="5"/>
      <c r="DA139" s="71">
        <f t="shared" si="205"/>
        <v>0</v>
      </c>
      <c r="DB139" s="5"/>
      <c r="DC139" s="71">
        <f t="shared" si="206"/>
        <v>0</v>
      </c>
      <c r="DD139" s="5"/>
      <c r="DE139" s="71">
        <f t="shared" si="207"/>
        <v>0</v>
      </c>
      <c r="DF139" s="5"/>
      <c r="DG139" s="71">
        <f t="shared" si="208"/>
        <v>0</v>
      </c>
      <c r="DH139" s="5"/>
      <c r="DI139" s="71">
        <f t="shared" si="209"/>
        <v>0</v>
      </c>
      <c r="DJ139" s="5"/>
      <c r="DK139" s="71">
        <f t="shared" si="210"/>
        <v>0</v>
      </c>
      <c r="DL139" s="5"/>
      <c r="DM139" s="71">
        <f t="shared" si="211"/>
        <v>0</v>
      </c>
      <c r="DN139" s="5"/>
      <c r="DO139" s="71">
        <f t="shared" si="212"/>
        <v>0</v>
      </c>
      <c r="DP139" s="5"/>
      <c r="DQ139" s="71">
        <f t="shared" si="213"/>
        <v>0</v>
      </c>
      <c r="DR139" s="5"/>
      <c r="DS139" s="71">
        <f t="shared" si="214"/>
        <v>0</v>
      </c>
      <c r="DT139" s="5"/>
      <c r="DU139" s="71">
        <f t="shared" si="215"/>
        <v>0</v>
      </c>
      <c r="DV139" s="5"/>
      <c r="DW139" s="71">
        <f t="shared" si="216"/>
        <v>0</v>
      </c>
      <c r="DX139" s="5"/>
      <c r="DY139" s="71">
        <f t="shared" si="217"/>
        <v>0</v>
      </c>
      <c r="DZ139" s="5"/>
      <c r="EA139" s="71">
        <f t="shared" si="218"/>
        <v>0</v>
      </c>
      <c r="EB139" s="5"/>
      <c r="EC139" s="71">
        <f t="shared" si="219"/>
        <v>0</v>
      </c>
      <c r="ED139" s="5"/>
      <c r="EE139" s="71">
        <f t="shared" si="220"/>
        <v>0</v>
      </c>
      <c r="EF139" s="5"/>
      <c r="EG139" s="71">
        <f t="shared" si="221"/>
        <v>0</v>
      </c>
      <c r="EH139" s="5"/>
      <c r="EI139" s="71">
        <f t="shared" si="222"/>
        <v>0</v>
      </c>
      <c r="EJ139" s="5"/>
      <c r="EK139" s="71">
        <f t="shared" si="223"/>
        <v>0</v>
      </c>
      <c r="EL139" s="5"/>
      <c r="EM139" s="71">
        <f t="shared" si="224"/>
        <v>0</v>
      </c>
      <c r="EN139" s="5"/>
      <c r="EO139" s="71">
        <f t="shared" si="225"/>
        <v>0</v>
      </c>
      <c r="EP139" s="5"/>
      <c r="EQ139" s="71">
        <f t="shared" si="226"/>
        <v>0</v>
      </c>
      <c r="ER139" s="5"/>
      <c r="ES139" s="71">
        <f t="shared" si="227"/>
        <v>0</v>
      </c>
      <c r="ET139" s="5"/>
      <c r="EU139" s="71">
        <f t="shared" si="228"/>
        <v>0</v>
      </c>
      <c r="EV139" s="5"/>
      <c r="EW139" s="71">
        <f t="shared" si="229"/>
        <v>0</v>
      </c>
      <c r="EX139" s="5"/>
      <c r="EY139" s="71">
        <f t="shared" si="230"/>
        <v>0</v>
      </c>
      <c r="EZ139" s="5"/>
      <c r="FA139" s="71">
        <f t="shared" si="231"/>
        <v>0</v>
      </c>
      <c r="FB139" s="5"/>
      <c r="FC139" s="71">
        <f t="shared" si="232"/>
        <v>0</v>
      </c>
      <c r="FD139" s="5"/>
      <c r="FE139" s="71">
        <f t="shared" si="233"/>
        <v>0</v>
      </c>
      <c r="FF139" s="5"/>
      <c r="FG139" s="71">
        <f t="shared" si="234"/>
        <v>0</v>
      </c>
      <c r="FH139" s="5"/>
      <c r="FI139" s="71">
        <f t="shared" si="235"/>
        <v>0</v>
      </c>
      <c r="FJ139" s="5"/>
      <c r="FK139" s="71">
        <f t="shared" si="236"/>
        <v>0</v>
      </c>
    </row>
    <row r="140" spans="1:167" s="72" customFormat="1" ht="28.5">
      <c r="A140" s="21"/>
      <c r="B140" s="26" t="s">
        <v>1050</v>
      </c>
      <c r="C140" s="21" t="s">
        <v>1475</v>
      </c>
      <c r="D140" s="21" t="s">
        <v>1117</v>
      </c>
      <c r="E140" s="22" t="s">
        <v>1298</v>
      </c>
      <c r="F140" s="23" t="s">
        <v>1128</v>
      </c>
      <c r="G140" s="23" t="s">
        <v>1192</v>
      </c>
      <c r="H140" s="23"/>
      <c r="I140" s="21">
        <v>3</v>
      </c>
      <c r="J140" s="24" t="s">
        <v>813</v>
      </c>
      <c r="K140" s="25">
        <v>222</v>
      </c>
      <c r="L140" s="69">
        <f t="shared" si="158"/>
        <v>0</v>
      </c>
      <c r="M140" s="70">
        <f t="shared" si="159"/>
        <v>0</v>
      </c>
      <c r="N140" s="5"/>
      <c r="O140" s="71">
        <f t="shared" si="160"/>
        <v>0</v>
      </c>
      <c r="P140" s="5"/>
      <c r="Q140" s="71">
        <f t="shared" si="161"/>
        <v>0</v>
      </c>
      <c r="R140" s="5"/>
      <c r="S140" s="71">
        <f t="shared" si="162"/>
        <v>0</v>
      </c>
      <c r="T140" s="5"/>
      <c r="U140" s="71">
        <f t="shared" si="163"/>
        <v>0</v>
      </c>
      <c r="V140" s="5"/>
      <c r="W140" s="71">
        <f t="shared" si="164"/>
        <v>0</v>
      </c>
      <c r="X140" s="5"/>
      <c r="Y140" s="71">
        <f t="shared" si="165"/>
        <v>0</v>
      </c>
      <c r="Z140" s="5"/>
      <c r="AA140" s="71">
        <f t="shared" si="166"/>
        <v>0</v>
      </c>
      <c r="AB140" s="5"/>
      <c r="AC140" s="71">
        <f t="shared" si="167"/>
        <v>0</v>
      </c>
      <c r="AD140" s="5"/>
      <c r="AE140" s="71">
        <f t="shared" si="168"/>
        <v>0</v>
      </c>
      <c r="AF140" s="5"/>
      <c r="AG140" s="71">
        <f t="shared" si="169"/>
        <v>0</v>
      </c>
      <c r="AH140" s="5"/>
      <c r="AI140" s="71">
        <f t="shared" si="170"/>
        <v>0</v>
      </c>
      <c r="AJ140" s="5"/>
      <c r="AK140" s="71">
        <f t="shared" si="171"/>
        <v>0</v>
      </c>
      <c r="AL140" s="5"/>
      <c r="AM140" s="71">
        <f t="shared" si="172"/>
        <v>0</v>
      </c>
      <c r="AN140" s="5"/>
      <c r="AO140" s="71">
        <f t="shared" si="173"/>
        <v>0</v>
      </c>
      <c r="AP140" s="5"/>
      <c r="AQ140" s="71">
        <f t="shared" si="174"/>
        <v>0</v>
      </c>
      <c r="AR140" s="5"/>
      <c r="AS140" s="71">
        <f t="shared" si="175"/>
        <v>0</v>
      </c>
      <c r="AT140" s="5"/>
      <c r="AU140" s="71">
        <f t="shared" si="176"/>
        <v>0</v>
      </c>
      <c r="AV140" s="5"/>
      <c r="AW140" s="71">
        <f t="shared" si="177"/>
        <v>0</v>
      </c>
      <c r="AX140" s="5"/>
      <c r="AY140" s="71">
        <f t="shared" si="178"/>
        <v>0</v>
      </c>
      <c r="AZ140" s="5"/>
      <c r="BA140" s="71">
        <f t="shared" si="179"/>
        <v>0</v>
      </c>
      <c r="BB140" s="5"/>
      <c r="BC140" s="71">
        <f t="shared" si="180"/>
        <v>0</v>
      </c>
      <c r="BD140" s="5"/>
      <c r="BE140" s="71">
        <f t="shared" si="181"/>
        <v>0</v>
      </c>
      <c r="BF140" s="5"/>
      <c r="BG140" s="71">
        <f t="shared" si="182"/>
        <v>0</v>
      </c>
      <c r="BH140" s="5"/>
      <c r="BI140" s="71">
        <f t="shared" si="183"/>
        <v>0</v>
      </c>
      <c r="BJ140" s="5"/>
      <c r="BK140" s="71">
        <f t="shared" si="184"/>
        <v>0</v>
      </c>
      <c r="BL140" s="5"/>
      <c r="BM140" s="71">
        <f t="shared" si="185"/>
        <v>0</v>
      </c>
      <c r="BN140" s="5"/>
      <c r="BO140" s="71">
        <f t="shared" si="186"/>
        <v>0</v>
      </c>
      <c r="BP140" s="5"/>
      <c r="BQ140" s="71">
        <f t="shared" si="187"/>
        <v>0</v>
      </c>
      <c r="BR140" s="5"/>
      <c r="BS140" s="71">
        <f t="shared" si="188"/>
        <v>0</v>
      </c>
      <c r="BT140" s="5"/>
      <c r="BU140" s="71">
        <f t="shared" si="189"/>
        <v>0</v>
      </c>
      <c r="BV140" s="5"/>
      <c r="BW140" s="71">
        <f t="shared" si="190"/>
        <v>0</v>
      </c>
      <c r="BX140" s="5"/>
      <c r="BY140" s="71">
        <f t="shared" si="191"/>
        <v>0</v>
      </c>
      <c r="BZ140" s="5"/>
      <c r="CA140" s="71">
        <f t="shared" si="192"/>
        <v>0</v>
      </c>
      <c r="CB140" s="5"/>
      <c r="CC140" s="71">
        <f t="shared" si="193"/>
        <v>0</v>
      </c>
      <c r="CD140" s="5"/>
      <c r="CE140" s="71">
        <f t="shared" si="194"/>
        <v>0</v>
      </c>
      <c r="CF140" s="5"/>
      <c r="CG140" s="71">
        <f t="shared" si="195"/>
        <v>0</v>
      </c>
      <c r="CH140" s="5"/>
      <c r="CI140" s="71">
        <f t="shared" si="196"/>
        <v>0</v>
      </c>
      <c r="CJ140" s="5"/>
      <c r="CK140" s="71">
        <f t="shared" si="197"/>
        <v>0</v>
      </c>
      <c r="CL140" s="5"/>
      <c r="CM140" s="71">
        <f t="shared" si="198"/>
        <v>0</v>
      </c>
      <c r="CN140" s="5"/>
      <c r="CO140" s="71">
        <f t="shared" si="199"/>
        <v>0</v>
      </c>
      <c r="CP140" s="5"/>
      <c r="CQ140" s="71">
        <f t="shared" si="200"/>
        <v>0</v>
      </c>
      <c r="CR140" s="5"/>
      <c r="CS140" s="71">
        <f t="shared" si="201"/>
        <v>0</v>
      </c>
      <c r="CT140" s="5"/>
      <c r="CU140" s="71">
        <f t="shared" si="202"/>
        <v>0</v>
      </c>
      <c r="CV140" s="5"/>
      <c r="CW140" s="71">
        <f t="shared" si="203"/>
        <v>0</v>
      </c>
      <c r="CX140" s="5"/>
      <c r="CY140" s="71">
        <f t="shared" si="204"/>
        <v>0</v>
      </c>
      <c r="CZ140" s="5"/>
      <c r="DA140" s="71">
        <f t="shared" si="205"/>
        <v>0</v>
      </c>
      <c r="DB140" s="5"/>
      <c r="DC140" s="71">
        <f t="shared" si="206"/>
        <v>0</v>
      </c>
      <c r="DD140" s="5"/>
      <c r="DE140" s="71">
        <f t="shared" si="207"/>
        <v>0</v>
      </c>
      <c r="DF140" s="5"/>
      <c r="DG140" s="71">
        <f t="shared" si="208"/>
        <v>0</v>
      </c>
      <c r="DH140" s="5"/>
      <c r="DI140" s="71">
        <f t="shared" si="209"/>
        <v>0</v>
      </c>
      <c r="DJ140" s="5"/>
      <c r="DK140" s="71">
        <f t="shared" si="210"/>
        <v>0</v>
      </c>
      <c r="DL140" s="5"/>
      <c r="DM140" s="71">
        <f t="shared" si="211"/>
        <v>0</v>
      </c>
      <c r="DN140" s="5"/>
      <c r="DO140" s="71">
        <f t="shared" si="212"/>
        <v>0</v>
      </c>
      <c r="DP140" s="5"/>
      <c r="DQ140" s="71">
        <f t="shared" si="213"/>
        <v>0</v>
      </c>
      <c r="DR140" s="5"/>
      <c r="DS140" s="71">
        <f t="shared" si="214"/>
        <v>0</v>
      </c>
      <c r="DT140" s="5"/>
      <c r="DU140" s="71">
        <f t="shared" si="215"/>
        <v>0</v>
      </c>
      <c r="DV140" s="5"/>
      <c r="DW140" s="71">
        <f t="shared" si="216"/>
        <v>0</v>
      </c>
      <c r="DX140" s="5"/>
      <c r="DY140" s="71">
        <f t="shared" si="217"/>
        <v>0</v>
      </c>
      <c r="DZ140" s="5"/>
      <c r="EA140" s="71">
        <f t="shared" si="218"/>
        <v>0</v>
      </c>
      <c r="EB140" s="5"/>
      <c r="EC140" s="71">
        <f t="shared" si="219"/>
        <v>0</v>
      </c>
      <c r="ED140" s="5"/>
      <c r="EE140" s="71">
        <f t="shared" si="220"/>
        <v>0</v>
      </c>
      <c r="EF140" s="5"/>
      <c r="EG140" s="71">
        <f t="shared" si="221"/>
        <v>0</v>
      </c>
      <c r="EH140" s="5"/>
      <c r="EI140" s="71">
        <f t="shared" si="222"/>
        <v>0</v>
      </c>
      <c r="EJ140" s="5"/>
      <c r="EK140" s="71">
        <f t="shared" si="223"/>
        <v>0</v>
      </c>
      <c r="EL140" s="5"/>
      <c r="EM140" s="71">
        <f t="shared" si="224"/>
        <v>0</v>
      </c>
      <c r="EN140" s="5"/>
      <c r="EO140" s="71">
        <f t="shared" si="225"/>
        <v>0</v>
      </c>
      <c r="EP140" s="5"/>
      <c r="EQ140" s="71">
        <f t="shared" si="226"/>
        <v>0</v>
      </c>
      <c r="ER140" s="5"/>
      <c r="ES140" s="71">
        <f t="shared" si="227"/>
        <v>0</v>
      </c>
      <c r="ET140" s="5"/>
      <c r="EU140" s="71">
        <f t="shared" si="228"/>
        <v>0</v>
      </c>
      <c r="EV140" s="5"/>
      <c r="EW140" s="71">
        <f t="shared" si="229"/>
        <v>0</v>
      </c>
      <c r="EX140" s="5"/>
      <c r="EY140" s="71">
        <f t="shared" si="230"/>
        <v>0</v>
      </c>
      <c r="EZ140" s="5"/>
      <c r="FA140" s="71">
        <f t="shared" si="231"/>
        <v>0</v>
      </c>
      <c r="FB140" s="5"/>
      <c r="FC140" s="71">
        <f t="shared" si="232"/>
        <v>0</v>
      </c>
      <c r="FD140" s="5"/>
      <c r="FE140" s="71">
        <f t="shared" si="233"/>
        <v>0</v>
      </c>
      <c r="FF140" s="5"/>
      <c r="FG140" s="71">
        <f t="shared" si="234"/>
        <v>0</v>
      </c>
      <c r="FH140" s="5"/>
      <c r="FI140" s="71">
        <f t="shared" si="235"/>
        <v>0</v>
      </c>
      <c r="FJ140" s="5"/>
      <c r="FK140" s="71">
        <f t="shared" si="236"/>
        <v>0</v>
      </c>
    </row>
    <row r="141" spans="1:167" s="72" customFormat="1" ht="28.5">
      <c r="A141" s="21" t="s">
        <v>1534</v>
      </c>
      <c r="B141" s="26" t="s">
        <v>87</v>
      </c>
      <c r="C141" s="21" t="s">
        <v>1475</v>
      </c>
      <c r="D141" s="21" t="s">
        <v>374</v>
      </c>
      <c r="E141" s="22" t="s">
        <v>1298</v>
      </c>
      <c r="F141" s="23" t="s">
        <v>807</v>
      </c>
      <c r="G141" s="23" t="s">
        <v>713</v>
      </c>
      <c r="H141" s="23" t="s">
        <v>1506</v>
      </c>
      <c r="I141" s="21">
        <v>4</v>
      </c>
      <c r="J141" s="24" t="s">
        <v>813</v>
      </c>
      <c r="K141" s="25">
        <v>375</v>
      </c>
      <c r="L141" s="69">
        <f t="shared" si="158"/>
        <v>4</v>
      </c>
      <c r="M141" s="70">
        <f t="shared" si="159"/>
        <v>1500</v>
      </c>
      <c r="N141" s="5"/>
      <c r="O141" s="71">
        <f t="shared" si="160"/>
        <v>0</v>
      </c>
      <c r="P141" s="5"/>
      <c r="Q141" s="71">
        <f t="shared" si="161"/>
        <v>0</v>
      </c>
      <c r="R141" s="5"/>
      <c r="S141" s="71">
        <f t="shared" si="162"/>
        <v>0</v>
      </c>
      <c r="T141" s="5">
        <v>1</v>
      </c>
      <c r="U141" s="71">
        <f t="shared" si="163"/>
        <v>375</v>
      </c>
      <c r="V141" s="5"/>
      <c r="W141" s="71">
        <f t="shared" si="164"/>
        <v>0</v>
      </c>
      <c r="X141" s="5"/>
      <c r="Y141" s="71">
        <f t="shared" si="165"/>
        <v>0</v>
      </c>
      <c r="Z141" s="5"/>
      <c r="AA141" s="71">
        <f t="shared" si="166"/>
        <v>0</v>
      </c>
      <c r="AB141" s="5">
        <v>3</v>
      </c>
      <c r="AC141" s="71">
        <f t="shared" si="167"/>
        <v>1125</v>
      </c>
      <c r="AD141" s="5"/>
      <c r="AE141" s="71">
        <f t="shared" si="168"/>
        <v>0</v>
      </c>
      <c r="AF141" s="5"/>
      <c r="AG141" s="71">
        <f t="shared" si="169"/>
        <v>0</v>
      </c>
      <c r="AH141" s="5"/>
      <c r="AI141" s="71">
        <f t="shared" si="170"/>
        <v>0</v>
      </c>
      <c r="AJ141" s="5"/>
      <c r="AK141" s="71">
        <f t="shared" si="171"/>
        <v>0</v>
      </c>
      <c r="AL141" s="5"/>
      <c r="AM141" s="71">
        <f t="shared" si="172"/>
        <v>0</v>
      </c>
      <c r="AN141" s="5"/>
      <c r="AO141" s="71">
        <f t="shared" si="173"/>
        <v>0</v>
      </c>
      <c r="AP141" s="5"/>
      <c r="AQ141" s="71">
        <f t="shared" si="174"/>
        <v>0</v>
      </c>
      <c r="AR141" s="5"/>
      <c r="AS141" s="71">
        <f t="shared" si="175"/>
        <v>0</v>
      </c>
      <c r="AT141" s="5"/>
      <c r="AU141" s="71">
        <f t="shared" si="176"/>
        <v>0</v>
      </c>
      <c r="AV141" s="5"/>
      <c r="AW141" s="71">
        <f t="shared" si="177"/>
        <v>0</v>
      </c>
      <c r="AX141" s="5"/>
      <c r="AY141" s="71">
        <f t="shared" si="178"/>
        <v>0</v>
      </c>
      <c r="AZ141" s="5"/>
      <c r="BA141" s="71">
        <f t="shared" si="179"/>
        <v>0</v>
      </c>
      <c r="BB141" s="5"/>
      <c r="BC141" s="71">
        <f t="shared" si="180"/>
        <v>0</v>
      </c>
      <c r="BD141" s="5"/>
      <c r="BE141" s="71">
        <f t="shared" si="181"/>
        <v>0</v>
      </c>
      <c r="BF141" s="5"/>
      <c r="BG141" s="71">
        <f t="shared" si="182"/>
        <v>0</v>
      </c>
      <c r="BH141" s="5"/>
      <c r="BI141" s="71">
        <f t="shared" si="183"/>
        <v>0</v>
      </c>
      <c r="BJ141" s="5"/>
      <c r="BK141" s="71">
        <f t="shared" si="184"/>
        <v>0</v>
      </c>
      <c r="BL141" s="5"/>
      <c r="BM141" s="71">
        <f t="shared" si="185"/>
        <v>0</v>
      </c>
      <c r="BN141" s="5"/>
      <c r="BO141" s="71">
        <f t="shared" si="186"/>
        <v>0</v>
      </c>
      <c r="BP141" s="5"/>
      <c r="BQ141" s="71">
        <f t="shared" si="187"/>
        <v>0</v>
      </c>
      <c r="BR141" s="5"/>
      <c r="BS141" s="71">
        <f t="shared" si="188"/>
        <v>0</v>
      </c>
      <c r="BT141" s="5"/>
      <c r="BU141" s="71">
        <f t="shared" si="189"/>
        <v>0</v>
      </c>
      <c r="BV141" s="5"/>
      <c r="BW141" s="71">
        <f t="shared" si="190"/>
        <v>0</v>
      </c>
      <c r="BX141" s="5"/>
      <c r="BY141" s="71">
        <f t="shared" si="191"/>
        <v>0</v>
      </c>
      <c r="BZ141" s="5"/>
      <c r="CA141" s="71">
        <f t="shared" si="192"/>
        <v>0</v>
      </c>
      <c r="CB141" s="5"/>
      <c r="CC141" s="71">
        <f t="shared" si="193"/>
        <v>0</v>
      </c>
      <c r="CD141" s="5"/>
      <c r="CE141" s="71">
        <f t="shared" si="194"/>
        <v>0</v>
      </c>
      <c r="CF141" s="5"/>
      <c r="CG141" s="71">
        <f t="shared" si="195"/>
        <v>0</v>
      </c>
      <c r="CH141" s="5"/>
      <c r="CI141" s="71">
        <f t="shared" si="196"/>
        <v>0</v>
      </c>
      <c r="CJ141" s="5"/>
      <c r="CK141" s="71">
        <f t="shared" si="197"/>
        <v>0</v>
      </c>
      <c r="CL141" s="5"/>
      <c r="CM141" s="71">
        <f t="shared" si="198"/>
        <v>0</v>
      </c>
      <c r="CN141" s="5"/>
      <c r="CO141" s="71">
        <f t="shared" si="199"/>
        <v>0</v>
      </c>
      <c r="CP141" s="5"/>
      <c r="CQ141" s="71">
        <f t="shared" si="200"/>
        <v>0</v>
      </c>
      <c r="CR141" s="5"/>
      <c r="CS141" s="71">
        <f t="shared" si="201"/>
        <v>0</v>
      </c>
      <c r="CT141" s="5"/>
      <c r="CU141" s="71">
        <f t="shared" si="202"/>
        <v>0</v>
      </c>
      <c r="CV141" s="5"/>
      <c r="CW141" s="71">
        <f t="shared" si="203"/>
        <v>0</v>
      </c>
      <c r="CX141" s="5"/>
      <c r="CY141" s="71">
        <f t="shared" si="204"/>
        <v>0</v>
      </c>
      <c r="CZ141" s="5"/>
      <c r="DA141" s="71">
        <f t="shared" si="205"/>
        <v>0</v>
      </c>
      <c r="DB141" s="5"/>
      <c r="DC141" s="71">
        <f t="shared" si="206"/>
        <v>0</v>
      </c>
      <c r="DD141" s="5"/>
      <c r="DE141" s="71">
        <f t="shared" si="207"/>
        <v>0</v>
      </c>
      <c r="DF141" s="5"/>
      <c r="DG141" s="71">
        <f t="shared" si="208"/>
        <v>0</v>
      </c>
      <c r="DH141" s="5"/>
      <c r="DI141" s="71">
        <f t="shared" si="209"/>
        <v>0</v>
      </c>
      <c r="DJ141" s="5"/>
      <c r="DK141" s="71">
        <f t="shared" si="210"/>
        <v>0</v>
      </c>
      <c r="DL141" s="5"/>
      <c r="DM141" s="71">
        <f t="shared" si="211"/>
        <v>0</v>
      </c>
      <c r="DN141" s="5"/>
      <c r="DO141" s="71">
        <f t="shared" si="212"/>
        <v>0</v>
      </c>
      <c r="DP141" s="5"/>
      <c r="DQ141" s="71">
        <f t="shared" si="213"/>
        <v>0</v>
      </c>
      <c r="DR141" s="5"/>
      <c r="DS141" s="71">
        <f t="shared" si="214"/>
        <v>0</v>
      </c>
      <c r="DT141" s="5"/>
      <c r="DU141" s="71">
        <f t="shared" si="215"/>
        <v>0</v>
      </c>
      <c r="DV141" s="5"/>
      <c r="DW141" s="71">
        <f t="shared" si="216"/>
        <v>0</v>
      </c>
      <c r="DX141" s="5"/>
      <c r="DY141" s="71">
        <f t="shared" si="217"/>
        <v>0</v>
      </c>
      <c r="DZ141" s="5"/>
      <c r="EA141" s="71">
        <f t="shared" si="218"/>
        <v>0</v>
      </c>
      <c r="EB141" s="5"/>
      <c r="EC141" s="71">
        <f t="shared" si="219"/>
        <v>0</v>
      </c>
      <c r="ED141" s="5"/>
      <c r="EE141" s="71">
        <f t="shared" si="220"/>
        <v>0</v>
      </c>
      <c r="EF141" s="5"/>
      <c r="EG141" s="71">
        <f t="shared" si="221"/>
        <v>0</v>
      </c>
      <c r="EH141" s="5"/>
      <c r="EI141" s="71">
        <f t="shared" si="222"/>
        <v>0</v>
      </c>
      <c r="EJ141" s="5"/>
      <c r="EK141" s="71">
        <f t="shared" si="223"/>
        <v>0</v>
      </c>
      <c r="EL141" s="5"/>
      <c r="EM141" s="71">
        <f t="shared" si="224"/>
        <v>0</v>
      </c>
      <c r="EN141" s="5"/>
      <c r="EO141" s="71">
        <f t="shared" si="225"/>
        <v>0</v>
      </c>
      <c r="EP141" s="5"/>
      <c r="EQ141" s="71">
        <f t="shared" si="226"/>
        <v>0</v>
      </c>
      <c r="ER141" s="5"/>
      <c r="ES141" s="71">
        <f t="shared" si="227"/>
        <v>0</v>
      </c>
      <c r="ET141" s="5"/>
      <c r="EU141" s="71">
        <f t="shared" si="228"/>
        <v>0</v>
      </c>
      <c r="EV141" s="5"/>
      <c r="EW141" s="71">
        <f t="shared" si="229"/>
        <v>0</v>
      </c>
      <c r="EX141" s="5"/>
      <c r="EY141" s="71">
        <f t="shared" si="230"/>
        <v>0</v>
      </c>
      <c r="EZ141" s="5"/>
      <c r="FA141" s="71">
        <f t="shared" si="231"/>
        <v>0</v>
      </c>
      <c r="FB141" s="5"/>
      <c r="FC141" s="71">
        <f t="shared" si="232"/>
        <v>0</v>
      </c>
      <c r="FD141" s="5"/>
      <c r="FE141" s="71">
        <f t="shared" si="233"/>
        <v>0</v>
      </c>
      <c r="FF141" s="5"/>
      <c r="FG141" s="71">
        <f t="shared" si="234"/>
        <v>0</v>
      </c>
      <c r="FH141" s="5"/>
      <c r="FI141" s="71">
        <f t="shared" si="235"/>
        <v>0</v>
      </c>
      <c r="FJ141" s="5"/>
      <c r="FK141" s="71">
        <f t="shared" si="236"/>
        <v>0</v>
      </c>
    </row>
    <row r="142" spans="1:167" s="72" customFormat="1" ht="28.5">
      <c r="A142" s="21" t="s">
        <v>1534</v>
      </c>
      <c r="B142" s="26" t="s">
        <v>88</v>
      </c>
      <c r="C142" s="21" t="s">
        <v>1475</v>
      </c>
      <c r="D142" s="21" t="s">
        <v>374</v>
      </c>
      <c r="E142" s="22" t="s">
        <v>1298</v>
      </c>
      <c r="F142" s="23" t="s">
        <v>808</v>
      </c>
      <c r="G142" s="23" t="s">
        <v>713</v>
      </c>
      <c r="H142" s="23" t="s">
        <v>1506</v>
      </c>
      <c r="I142" s="21">
        <v>4</v>
      </c>
      <c r="J142" s="24" t="s">
        <v>813</v>
      </c>
      <c r="K142" s="25">
        <v>375</v>
      </c>
      <c r="L142" s="69">
        <f t="shared" si="158"/>
        <v>4</v>
      </c>
      <c r="M142" s="70">
        <f t="shared" si="159"/>
        <v>1500</v>
      </c>
      <c r="N142" s="5"/>
      <c r="O142" s="71">
        <f t="shared" si="160"/>
        <v>0</v>
      </c>
      <c r="P142" s="5"/>
      <c r="Q142" s="71">
        <f t="shared" si="161"/>
        <v>0</v>
      </c>
      <c r="R142" s="5"/>
      <c r="S142" s="71">
        <f t="shared" si="162"/>
        <v>0</v>
      </c>
      <c r="T142" s="5">
        <v>1</v>
      </c>
      <c r="U142" s="71">
        <f t="shared" si="163"/>
        <v>375</v>
      </c>
      <c r="V142" s="5"/>
      <c r="W142" s="71">
        <f t="shared" si="164"/>
        <v>0</v>
      </c>
      <c r="X142" s="5"/>
      <c r="Y142" s="71">
        <f t="shared" si="165"/>
        <v>0</v>
      </c>
      <c r="Z142" s="5"/>
      <c r="AA142" s="71">
        <f t="shared" si="166"/>
        <v>0</v>
      </c>
      <c r="AB142" s="5">
        <v>3</v>
      </c>
      <c r="AC142" s="71">
        <f t="shared" si="167"/>
        <v>1125</v>
      </c>
      <c r="AD142" s="5"/>
      <c r="AE142" s="71">
        <f t="shared" si="168"/>
        <v>0</v>
      </c>
      <c r="AF142" s="5"/>
      <c r="AG142" s="71">
        <f t="shared" si="169"/>
        <v>0</v>
      </c>
      <c r="AH142" s="5"/>
      <c r="AI142" s="71">
        <f t="shared" si="170"/>
        <v>0</v>
      </c>
      <c r="AJ142" s="5"/>
      <c r="AK142" s="71">
        <f t="shared" si="171"/>
        <v>0</v>
      </c>
      <c r="AL142" s="5"/>
      <c r="AM142" s="71">
        <f t="shared" si="172"/>
        <v>0</v>
      </c>
      <c r="AN142" s="5"/>
      <c r="AO142" s="71">
        <f t="shared" si="173"/>
        <v>0</v>
      </c>
      <c r="AP142" s="5"/>
      <c r="AQ142" s="71">
        <f t="shared" si="174"/>
        <v>0</v>
      </c>
      <c r="AR142" s="5"/>
      <c r="AS142" s="71">
        <f t="shared" si="175"/>
        <v>0</v>
      </c>
      <c r="AT142" s="5"/>
      <c r="AU142" s="71">
        <f t="shared" si="176"/>
        <v>0</v>
      </c>
      <c r="AV142" s="5"/>
      <c r="AW142" s="71">
        <f t="shared" si="177"/>
        <v>0</v>
      </c>
      <c r="AX142" s="5"/>
      <c r="AY142" s="71">
        <f t="shared" si="178"/>
        <v>0</v>
      </c>
      <c r="AZ142" s="5"/>
      <c r="BA142" s="71">
        <f t="shared" si="179"/>
        <v>0</v>
      </c>
      <c r="BB142" s="5"/>
      <c r="BC142" s="71">
        <f t="shared" si="180"/>
        <v>0</v>
      </c>
      <c r="BD142" s="5"/>
      <c r="BE142" s="71">
        <f t="shared" si="181"/>
        <v>0</v>
      </c>
      <c r="BF142" s="5"/>
      <c r="BG142" s="71">
        <f t="shared" si="182"/>
        <v>0</v>
      </c>
      <c r="BH142" s="5"/>
      <c r="BI142" s="71">
        <f t="shared" si="183"/>
        <v>0</v>
      </c>
      <c r="BJ142" s="5"/>
      <c r="BK142" s="71">
        <f t="shared" si="184"/>
        <v>0</v>
      </c>
      <c r="BL142" s="5"/>
      <c r="BM142" s="71">
        <f t="shared" si="185"/>
        <v>0</v>
      </c>
      <c r="BN142" s="5"/>
      <c r="BO142" s="71">
        <f t="shared" si="186"/>
        <v>0</v>
      </c>
      <c r="BP142" s="5"/>
      <c r="BQ142" s="71">
        <f t="shared" si="187"/>
        <v>0</v>
      </c>
      <c r="BR142" s="5"/>
      <c r="BS142" s="71">
        <f t="shared" si="188"/>
        <v>0</v>
      </c>
      <c r="BT142" s="5"/>
      <c r="BU142" s="71">
        <f t="shared" si="189"/>
        <v>0</v>
      </c>
      <c r="BV142" s="5"/>
      <c r="BW142" s="71">
        <f t="shared" si="190"/>
        <v>0</v>
      </c>
      <c r="BX142" s="5"/>
      <c r="BY142" s="71">
        <f t="shared" si="191"/>
        <v>0</v>
      </c>
      <c r="BZ142" s="5"/>
      <c r="CA142" s="71">
        <f t="shared" si="192"/>
        <v>0</v>
      </c>
      <c r="CB142" s="5"/>
      <c r="CC142" s="71">
        <f t="shared" si="193"/>
        <v>0</v>
      </c>
      <c r="CD142" s="5"/>
      <c r="CE142" s="71">
        <f t="shared" si="194"/>
        <v>0</v>
      </c>
      <c r="CF142" s="5"/>
      <c r="CG142" s="71">
        <f t="shared" si="195"/>
        <v>0</v>
      </c>
      <c r="CH142" s="5"/>
      <c r="CI142" s="71">
        <f t="shared" si="196"/>
        <v>0</v>
      </c>
      <c r="CJ142" s="5"/>
      <c r="CK142" s="71">
        <f t="shared" si="197"/>
        <v>0</v>
      </c>
      <c r="CL142" s="5"/>
      <c r="CM142" s="71">
        <f t="shared" si="198"/>
        <v>0</v>
      </c>
      <c r="CN142" s="5"/>
      <c r="CO142" s="71">
        <f t="shared" si="199"/>
        <v>0</v>
      </c>
      <c r="CP142" s="5"/>
      <c r="CQ142" s="71">
        <f t="shared" si="200"/>
        <v>0</v>
      </c>
      <c r="CR142" s="5"/>
      <c r="CS142" s="71">
        <f t="shared" si="201"/>
        <v>0</v>
      </c>
      <c r="CT142" s="5"/>
      <c r="CU142" s="71">
        <f t="shared" si="202"/>
        <v>0</v>
      </c>
      <c r="CV142" s="5"/>
      <c r="CW142" s="71">
        <f t="shared" si="203"/>
        <v>0</v>
      </c>
      <c r="CX142" s="5"/>
      <c r="CY142" s="71">
        <f t="shared" si="204"/>
        <v>0</v>
      </c>
      <c r="CZ142" s="5"/>
      <c r="DA142" s="71">
        <f t="shared" si="205"/>
        <v>0</v>
      </c>
      <c r="DB142" s="5"/>
      <c r="DC142" s="71">
        <f t="shared" si="206"/>
        <v>0</v>
      </c>
      <c r="DD142" s="5"/>
      <c r="DE142" s="71">
        <f t="shared" si="207"/>
        <v>0</v>
      </c>
      <c r="DF142" s="5"/>
      <c r="DG142" s="71">
        <f t="shared" si="208"/>
        <v>0</v>
      </c>
      <c r="DH142" s="5"/>
      <c r="DI142" s="71">
        <f t="shared" si="209"/>
        <v>0</v>
      </c>
      <c r="DJ142" s="5"/>
      <c r="DK142" s="71">
        <f t="shared" si="210"/>
        <v>0</v>
      </c>
      <c r="DL142" s="5"/>
      <c r="DM142" s="71">
        <f t="shared" si="211"/>
        <v>0</v>
      </c>
      <c r="DN142" s="5"/>
      <c r="DO142" s="71">
        <f t="shared" si="212"/>
        <v>0</v>
      </c>
      <c r="DP142" s="5"/>
      <c r="DQ142" s="71">
        <f t="shared" si="213"/>
        <v>0</v>
      </c>
      <c r="DR142" s="5"/>
      <c r="DS142" s="71">
        <f t="shared" si="214"/>
        <v>0</v>
      </c>
      <c r="DT142" s="5"/>
      <c r="DU142" s="71">
        <f t="shared" si="215"/>
        <v>0</v>
      </c>
      <c r="DV142" s="5"/>
      <c r="DW142" s="71">
        <f t="shared" si="216"/>
        <v>0</v>
      </c>
      <c r="DX142" s="5"/>
      <c r="DY142" s="71">
        <f t="shared" si="217"/>
        <v>0</v>
      </c>
      <c r="DZ142" s="5"/>
      <c r="EA142" s="71">
        <f t="shared" si="218"/>
        <v>0</v>
      </c>
      <c r="EB142" s="5"/>
      <c r="EC142" s="71">
        <f t="shared" si="219"/>
        <v>0</v>
      </c>
      <c r="ED142" s="5"/>
      <c r="EE142" s="71">
        <f t="shared" si="220"/>
        <v>0</v>
      </c>
      <c r="EF142" s="5"/>
      <c r="EG142" s="71">
        <f t="shared" si="221"/>
        <v>0</v>
      </c>
      <c r="EH142" s="5"/>
      <c r="EI142" s="71">
        <f t="shared" si="222"/>
        <v>0</v>
      </c>
      <c r="EJ142" s="5"/>
      <c r="EK142" s="71">
        <f t="shared" si="223"/>
        <v>0</v>
      </c>
      <c r="EL142" s="5"/>
      <c r="EM142" s="71">
        <f t="shared" si="224"/>
        <v>0</v>
      </c>
      <c r="EN142" s="5"/>
      <c r="EO142" s="71">
        <f t="shared" si="225"/>
        <v>0</v>
      </c>
      <c r="EP142" s="5"/>
      <c r="EQ142" s="71">
        <f t="shared" si="226"/>
        <v>0</v>
      </c>
      <c r="ER142" s="5"/>
      <c r="ES142" s="71">
        <f t="shared" si="227"/>
        <v>0</v>
      </c>
      <c r="ET142" s="5"/>
      <c r="EU142" s="71">
        <f t="shared" si="228"/>
        <v>0</v>
      </c>
      <c r="EV142" s="5"/>
      <c r="EW142" s="71">
        <f t="shared" si="229"/>
        <v>0</v>
      </c>
      <c r="EX142" s="5"/>
      <c r="EY142" s="71">
        <f t="shared" si="230"/>
        <v>0</v>
      </c>
      <c r="EZ142" s="5"/>
      <c r="FA142" s="71">
        <f t="shared" si="231"/>
        <v>0</v>
      </c>
      <c r="FB142" s="5"/>
      <c r="FC142" s="71">
        <f t="shared" si="232"/>
        <v>0</v>
      </c>
      <c r="FD142" s="5"/>
      <c r="FE142" s="71">
        <f t="shared" si="233"/>
        <v>0</v>
      </c>
      <c r="FF142" s="5"/>
      <c r="FG142" s="71">
        <f t="shared" si="234"/>
        <v>0</v>
      </c>
      <c r="FH142" s="5"/>
      <c r="FI142" s="71">
        <f t="shared" si="235"/>
        <v>0</v>
      </c>
      <c r="FJ142" s="5"/>
      <c r="FK142" s="71">
        <f t="shared" si="236"/>
        <v>0</v>
      </c>
    </row>
    <row r="143" spans="1:167" s="72" customFormat="1" ht="44.25">
      <c r="A143" s="33" t="s">
        <v>1534</v>
      </c>
      <c r="B143" s="34" t="s">
        <v>1778</v>
      </c>
      <c r="C143" s="35" t="s">
        <v>1475</v>
      </c>
      <c r="D143" s="35" t="s">
        <v>1733</v>
      </c>
      <c r="E143" s="36" t="s">
        <v>1298</v>
      </c>
      <c r="F143" s="37" t="s">
        <v>1737</v>
      </c>
      <c r="G143" s="37" t="s">
        <v>713</v>
      </c>
      <c r="H143" s="37" t="s">
        <v>1506</v>
      </c>
      <c r="I143" s="33">
        <v>4</v>
      </c>
      <c r="J143" s="38" t="s">
        <v>813</v>
      </c>
      <c r="K143" s="39">
        <v>1738</v>
      </c>
      <c r="L143" s="69">
        <f t="shared" si="158"/>
        <v>0</v>
      </c>
      <c r="M143" s="70">
        <f t="shared" si="159"/>
        <v>0</v>
      </c>
      <c r="N143" s="5"/>
      <c r="O143" s="71">
        <f t="shared" si="160"/>
        <v>0</v>
      </c>
      <c r="P143" s="5"/>
      <c r="Q143" s="71">
        <f t="shared" si="161"/>
        <v>0</v>
      </c>
      <c r="R143" s="5"/>
      <c r="S143" s="71">
        <f t="shared" si="162"/>
        <v>0</v>
      </c>
      <c r="T143" s="5"/>
      <c r="U143" s="71">
        <f t="shared" si="163"/>
        <v>0</v>
      </c>
      <c r="V143" s="5"/>
      <c r="W143" s="71">
        <f t="shared" si="164"/>
        <v>0</v>
      </c>
      <c r="X143" s="5"/>
      <c r="Y143" s="71">
        <f t="shared" si="165"/>
        <v>0</v>
      </c>
      <c r="Z143" s="5"/>
      <c r="AA143" s="71">
        <f t="shared" si="166"/>
        <v>0</v>
      </c>
      <c r="AB143" s="5"/>
      <c r="AC143" s="71">
        <f t="shared" si="167"/>
        <v>0</v>
      </c>
      <c r="AD143" s="5"/>
      <c r="AE143" s="71">
        <f t="shared" si="168"/>
        <v>0</v>
      </c>
      <c r="AF143" s="5"/>
      <c r="AG143" s="71">
        <f t="shared" si="169"/>
        <v>0</v>
      </c>
      <c r="AH143" s="5"/>
      <c r="AI143" s="71">
        <f t="shared" si="170"/>
        <v>0</v>
      </c>
      <c r="AJ143" s="5"/>
      <c r="AK143" s="71">
        <f t="shared" si="171"/>
        <v>0</v>
      </c>
      <c r="AL143" s="5"/>
      <c r="AM143" s="71">
        <f t="shared" si="172"/>
        <v>0</v>
      </c>
      <c r="AN143" s="5"/>
      <c r="AO143" s="71">
        <f t="shared" si="173"/>
        <v>0</v>
      </c>
      <c r="AP143" s="5"/>
      <c r="AQ143" s="71">
        <f t="shared" si="174"/>
        <v>0</v>
      </c>
      <c r="AR143" s="5"/>
      <c r="AS143" s="71">
        <f t="shared" si="175"/>
        <v>0</v>
      </c>
      <c r="AT143" s="5"/>
      <c r="AU143" s="71">
        <f t="shared" si="176"/>
        <v>0</v>
      </c>
      <c r="AV143" s="5"/>
      <c r="AW143" s="71">
        <f t="shared" si="177"/>
        <v>0</v>
      </c>
      <c r="AX143" s="5"/>
      <c r="AY143" s="71">
        <f t="shared" si="178"/>
        <v>0</v>
      </c>
      <c r="AZ143" s="5"/>
      <c r="BA143" s="71">
        <f t="shared" si="179"/>
        <v>0</v>
      </c>
      <c r="BB143" s="5"/>
      <c r="BC143" s="71">
        <f t="shared" si="180"/>
        <v>0</v>
      </c>
      <c r="BD143" s="5"/>
      <c r="BE143" s="71">
        <f t="shared" si="181"/>
        <v>0</v>
      </c>
      <c r="BF143" s="5"/>
      <c r="BG143" s="71">
        <f t="shared" si="182"/>
        <v>0</v>
      </c>
      <c r="BH143" s="5"/>
      <c r="BI143" s="71">
        <f t="shared" si="183"/>
        <v>0</v>
      </c>
      <c r="BJ143" s="5"/>
      <c r="BK143" s="71">
        <f t="shared" si="184"/>
        <v>0</v>
      </c>
      <c r="BL143" s="5"/>
      <c r="BM143" s="71">
        <f t="shared" si="185"/>
        <v>0</v>
      </c>
      <c r="BN143" s="5"/>
      <c r="BO143" s="71">
        <f t="shared" si="186"/>
        <v>0</v>
      </c>
      <c r="BP143" s="5"/>
      <c r="BQ143" s="71">
        <f t="shared" si="187"/>
        <v>0</v>
      </c>
      <c r="BR143" s="5"/>
      <c r="BS143" s="71">
        <f t="shared" si="188"/>
        <v>0</v>
      </c>
      <c r="BT143" s="5"/>
      <c r="BU143" s="71">
        <f t="shared" si="189"/>
        <v>0</v>
      </c>
      <c r="BV143" s="5"/>
      <c r="BW143" s="71">
        <f t="shared" si="190"/>
        <v>0</v>
      </c>
      <c r="BX143" s="5"/>
      <c r="BY143" s="71">
        <f t="shared" si="191"/>
        <v>0</v>
      </c>
      <c r="BZ143" s="5"/>
      <c r="CA143" s="71">
        <f t="shared" si="192"/>
        <v>0</v>
      </c>
      <c r="CB143" s="5"/>
      <c r="CC143" s="71">
        <f t="shared" si="193"/>
        <v>0</v>
      </c>
      <c r="CD143" s="5"/>
      <c r="CE143" s="71">
        <f t="shared" si="194"/>
        <v>0</v>
      </c>
      <c r="CF143" s="5"/>
      <c r="CG143" s="71">
        <f t="shared" si="195"/>
        <v>0</v>
      </c>
      <c r="CH143" s="5"/>
      <c r="CI143" s="71">
        <f t="shared" si="196"/>
        <v>0</v>
      </c>
      <c r="CJ143" s="5"/>
      <c r="CK143" s="71">
        <f t="shared" si="197"/>
        <v>0</v>
      </c>
      <c r="CL143" s="5"/>
      <c r="CM143" s="71">
        <f t="shared" si="198"/>
        <v>0</v>
      </c>
      <c r="CN143" s="5"/>
      <c r="CO143" s="71">
        <f t="shared" si="199"/>
        <v>0</v>
      </c>
      <c r="CP143" s="5"/>
      <c r="CQ143" s="71">
        <f t="shared" si="200"/>
        <v>0</v>
      </c>
      <c r="CR143" s="5"/>
      <c r="CS143" s="71">
        <f t="shared" si="201"/>
        <v>0</v>
      </c>
      <c r="CT143" s="5"/>
      <c r="CU143" s="71">
        <f t="shared" si="202"/>
        <v>0</v>
      </c>
      <c r="CV143" s="5"/>
      <c r="CW143" s="71">
        <f t="shared" si="203"/>
        <v>0</v>
      </c>
      <c r="CX143" s="5"/>
      <c r="CY143" s="71">
        <f t="shared" si="204"/>
        <v>0</v>
      </c>
      <c r="CZ143" s="5"/>
      <c r="DA143" s="71">
        <f t="shared" si="205"/>
        <v>0</v>
      </c>
      <c r="DB143" s="5"/>
      <c r="DC143" s="71">
        <f t="shared" si="206"/>
        <v>0</v>
      </c>
      <c r="DD143" s="5"/>
      <c r="DE143" s="71">
        <f t="shared" si="207"/>
        <v>0</v>
      </c>
      <c r="DF143" s="5"/>
      <c r="DG143" s="71">
        <f t="shared" si="208"/>
        <v>0</v>
      </c>
      <c r="DH143" s="5"/>
      <c r="DI143" s="71">
        <f t="shared" si="209"/>
        <v>0</v>
      </c>
      <c r="DJ143" s="5"/>
      <c r="DK143" s="71">
        <f t="shared" si="210"/>
        <v>0</v>
      </c>
      <c r="DL143" s="5"/>
      <c r="DM143" s="71">
        <f t="shared" si="211"/>
        <v>0</v>
      </c>
      <c r="DN143" s="5"/>
      <c r="DO143" s="71">
        <f t="shared" si="212"/>
        <v>0</v>
      </c>
      <c r="DP143" s="5"/>
      <c r="DQ143" s="71">
        <f t="shared" si="213"/>
        <v>0</v>
      </c>
      <c r="DR143" s="5"/>
      <c r="DS143" s="71">
        <f t="shared" si="214"/>
        <v>0</v>
      </c>
      <c r="DT143" s="5"/>
      <c r="DU143" s="71">
        <f t="shared" si="215"/>
        <v>0</v>
      </c>
      <c r="DV143" s="5"/>
      <c r="DW143" s="71">
        <f t="shared" si="216"/>
        <v>0</v>
      </c>
      <c r="DX143" s="5"/>
      <c r="DY143" s="71">
        <f t="shared" si="217"/>
        <v>0</v>
      </c>
      <c r="DZ143" s="5"/>
      <c r="EA143" s="71">
        <f t="shared" si="218"/>
        <v>0</v>
      </c>
      <c r="EB143" s="5"/>
      <c r="EC143" s="71">
        <f t="shared" si="219"/>
        <v>0</v>
      </c>
      <c r="ED143" s="5"/>
      <c r="EE143" s="71">
        <f t="shared" si="220"/>
        <v>0</v>
      </c>
      <c r="EF143" s="5"/>
      <c r="EG143" s="71">
        <f t="shared" si="221"/>
        <v>0</v>
      </c>
      <c r="EH143" s="5"/>
      <c r="EI143" s="71">
        <f t="shared" si="222"/>
        <v>0</v>
      </c>
      <c r="EJ143" s="5"/>
      <c r="EK143" s="71">
        <f t="shared" si="223"/>
        <v>0</v>
      </c>
      <c r="EL143" s="5"/>
      <c r="EM143" s="71">
        <f t="shared" si="224"/>
        <v>0</v>
      </c>
      <c r="EN143" s="5"/>
      <c r="EO143" s="71">
        <f t="shared" si="225"/>
        <v>0</v>
      </c>
      <c r="EP143" s="5"/>
      <c r="EQ143" s="71">
        <f t="shared" si="226"/>
        <v>0</v>
      </c>
      <c r="ER143" s="5"/>
      <c r="ES143" s="71">
        <f t="shared" si="227"/>
        <v>0</v>
      </c>
      <c r="ET143" s="5"/>
      <c r="EU143" s="71">
        <f t="shared" si="228"/>
        <v>0</v>
      </c>
      <c r="EV143" s="5"/>
      <c r="EW143" s="71">
        <f t="shared" si="229"/>
        <v>0</v>
      </c>
      <c r="EX143" s="5"/>
      <c r="EY143" s="71">
        <f t="shared" si="230"/>
        <v>0</v>
      </c>
      <c r="EZ143" s="5"/>
      <c r="FA143" s="71">
        <f t="shared" si="231"/>
        <v>0</v>
      </c>
      <c r="FB143" s="5"/>
      <c r="FC143" s="71">
        <f t="shared" si="232"/>
        <v>0</v>
      </c>
      <c r="FD143" s="5"/>
      <c r="FE143" s="71">
        <f t="shared" si="233"/>
        <v>0</v>
      </c>
      <c r="FF143" s="5"/>
      <c r="FG143" s="71">
        <f t="shared" si="234"/>
        <v>0</v>
      </c>
      <c r="FH143" s="5"/>
      <c r="FI143" s="71">
        <f t="shared" si="235"/>
        <v>0</v>
      </c>
      <c r="FJ143" s="5"/>
      <c r="FK143" s="71">
        <f t="shared" si="236"/>
        <v>0</v>
      </c>
    </row>
    <row r="144" spans="1:167" s="72" customFormat="1" ht="28.5">
      <c r="A144" s="21"/>
      <c r="B144" s="26" t="s">
        <v>89</v>
      </c>
      <c r="C144" s="21" t="s">
        <v>1475</v>
      </c>
      <c r="D144" s="21" t="s">
        <v>376</v>
      </c>
      <c r="E144" s="22" t="s">
        <v>1298</v>
      </c>
      <c r="F144" s="23" t="s">
        <v>473</v>
      </c>
      <c r="G144" s="23" t="s">
        <v>828</v>
      </c>
      <c r="H144" s="23"/>
      <c r="I144" s="21">
        <v>4</v>
      </c>
      <c r="J144" s="24" t="s">
        <v>813</v>
      </c>
      <c r="K144" s="25">
        <v>155</v>
      </c>
      <c r="L144" s="69">
        <f t="shared" si="158"/>
        <v>0</v>
      </c>
      <c r="M144" s="70">
        <f t="shared" si="159"/>
        <v>0</v>
      </c>
      <c r="N144" s="5"/>
      <c r="O144" s="71">
        <f t="shared" si="160"/>
        <v>0</v>
      </c>
      <c r="P144" s="5"/>
      <c r="Q144" s="71">
        <f t="shared" si="161"/>
        <v>0</v>
      </c>
      <c r="R144" s="5"/>
      <c r="S144" s="71">
        <f t="shared" si="162"/>
        <v>0</v>
      </c>
      <c r="T144" s="5"/>
      <c r="U144" s="71">
        <f t="shared" si="163"/>
        <v>0</v>
      </c>
      <c r="V144" s="5"/>
      <c r="W144" s="71">
        <f t="shared" si="164"/>
        <v>0</v>
      </c>
      <c r="X144" s="5"/>
      <c r="Y144" s="71">
        <f t="shared" si="165"/>
        <v>0</v>
      </c>
      <c r="Z144" s="5"/>
      <c r="AA144" s="71">
        <f t="shared" si="166"/>
        <v>0</v>
      </c>
      <c r="AB144" s="5"/>
      <c r="AC144" s="71">
        <f t="shared" si="167"/>
        <v>0</v>
      </c>
      <c r="AD144" s="5"/>
      <c r="AE144" s="71">
        <f t="shared" si="168"/>
        <v>0</v>
      </c>
      <c r="AF144" s="5"/>
      <c r="AG144" s="71">
        <f t="shared" si="169"/>
        <v>0</v>
      </c>
      <c r="AH144" s="5"/>
      <c r="AI144" s="71">
        <f t="shared" si="170"/>
        <v>0</v>
      </c>
      <c r="AJ144" s="5"/>
      <c r="AK144" s="71">
        <f t="shared" si="171"/>
        <v>0</v>
      </c>
      <c r="AL144" s="5"/>
      <c r="AM144" s="71">
        <f t="shared" si="172"/>
        <v>0</v>
      </c>
      <c r="AN144" s="5"/>
      <c r="AO144" s="71">
        <f t="shared" si="173"/>
        <v>0</v>
      </c>
      <c r="AP144" s="5"/>
      <c r="AQ144" s="71">
        <f t="shared" si="174"/>
        <v>0</v>
      </c>
      <c r="AR144" s="5"/>
      <c r="AS144" s="71">
        <f t="shared" si="175"/>
        <v>0</v>
      </c>
      <c r="AT144" s="5"/>
      <c r="AU144" s="71">
        <f t="shared" si="176"/>
        <v>0</v>
      </c>
      <c r="AV144" s="5"/>
      <c r="AW144" s="71">
        <f t="shared" si="177"/>
        <v>0</v>
      </c>
      <c r="AX144" s="5"/>
      <c r="AY144" s="71">
        <f t="shared" si="178"/>
        <v>0</v>
      </c>
      <c r="AZ144" s="5"/>
      <c r="BA144" s="71">
        <f t="shared" si="179"/>
        <v>0</v>
      </c>
      <c r="BB144" s="5"/>
      <c r="BC144" s="71">
        <f t="shared" si="180"/>
        <v>0</v>
      </c>
      <c r="BD144" s="5"/>
      <c r="BE144" s="71">
        <f t="shared" si="181"/>
        <v>0</v>
      </c>
      <c r="BF144" s="5"/>
      <c r="BG144" s="71">
        <f t="shared" si="182"/>
        <v>0</v>
      </c>
      <c r="BH144" s="5"/>
      <c r="BI144" s="71">
        <f t="shared" si="183"/>
        <v>0</v>
      </c>
      <c r="BJ144" s="5"/>
      <c r="BK144" s="71">
        <f t="shared" si="184"/>
        <v>0</v>
      </c>
      <c r="BL144" s="5"/>
      <c r="BM144" s="71">
        <f t="shared" si="185"/>
        <v>0</v>
      </c>
      <c r="BN144" s="5"/>
      <c r="BO144" s="71">
        <f t="shared" si="186"/>
        <v>0</v>
      </c>
      <c r="BP144" s="5"/>
      <c r="BQ144" s="71">
        <f t="shared" si="187"/>
        <v>0</v>
      </c>
      <c r="BR144" s="5"/>
      <c r="BS144" s="71">
        <f t="shared" si="188"/>
        <v>0</v>
      </c>
      <c r="BT144" s="5"/>
      <c r="BU144" s="71">
        <f t="shared" si="189"/>
        <v>0</v>
      </c>
      <c r="BV144" s="5"/>
      <c r="BW144" s="71">
        <f t="shared" si="190"/>
        <v>0</v>
      </c>
      <c r="BX144" s="5"/>
      <c r="BY144" s="71">
        <f t="shared" si="191"/>
        <v>0</v>
      </c>
      <c r="BZ144" s="5"/>
      <c r="CA144" s="71">
        <f t="shared" si="192"/>
        <v>0</v>
      </c>
      <c r="CB144" s="5"/>
      <c r="CC144" s="71">
        <f t="shared" si="193"/>
        <v>0</v>
      </c>
      <c r="CD144" s="5"/>
      <c r="CE144" s="71">
        <f t="shared" si="194"/>
        <v>0</v>
      </c>
      <c r="CF144" s="5"/>
      <c r="CG144" s="71">
        <f t="shared" si="195"/>
        <v>0</v>
      </c>
      <c r="CH144" s="5"/>
      <c r="CI144" s="71">
        <f t="shared" si="196"/>
        <v>0</v>
      </c>
      <c r="CJ144" s="5"/>
      <c r="CK144" s="71">
        <f t="shared" si="197"/>
        <v>0</v>
      </c>
      <c r="CL144" s="5"/>
      <c r="CM144" s="71">
        <f t="shared" si="198"/>
        <v>0</v>
      </c>
      <c r="CN144" s="5"/>
      <c r="CO144" s="71">
        <f t="shared" si="199"/>
        <v>0</v>
      </c>
      <c r="CP144" s="5"/>
      <c r="CQ144" s="71">
        <f t="shared" si="200"/>
        <v>0</v>
      </c>
      <c r="CR144" s="5"/>
      <c r="CS144" s="71">
        <f t="shared" si="201"/>
        <v>0</v>
      </c>
      <c r="CT144" s="5"/>
      <c r="CU144" s="71">
        <f t="shared" si="202"/>
        <v>0</v>
      </c>
      <c r="CV144" s="5"/>
      <c r="CW144" s="71">
        <f t="shared" si="203"/>
        <v>0</v>
      </c>
      <c r="CX144" s="5"/>
      <c r="CY144" s="71">
        <f t="shared" si="204"/>
        <v>0</v>
      </c>
      <c r="CZ144" s="5"/>
      <c r="DA144" s="71">
        <f t="shared" si="205"/>
        <v>0</v>
      </c>
      <c r="DB144" s="5"/>
      <c r="DC144" s="71">
        <f t="shared" si="206"/>
        <v>0</v>
      </c>
      <c r="DD144" s="5"/>
      <c r="DE144" s="71">
        <f t="shared" si="207"/>
        <v>0</v>
      </c>
      <c r="DF144" s="5"/>
      <c r="DG144" s="71">
        <f t="shared" si="208"/>
        <v>0</v>
      </c>
      <c r="DH144" s="5"/>
      <c r="DI144" s="71">
        <f t="shared" si="209"/>
        <v>0</v>
      </c>
      <c r="DJ144" s="5"/>
      <c r="DK144" s="71">
        <f t="shared" si="210"/>
        <v>0</v>
      </c>
      <c r="DL144" s="5"/>
      <c r="DM144" s="71">
        <f t="shared" si="211"/>
        <v>0</v>
      </c>
      <c r="DN144" s="5"/>
      <c r="DO144" s="71">
        <f t="shared" si="212"/>
        <v>0</v>
      </c>
      <c r="DP144" s="5"/>
      <c r="DQ144" s="71">
        <f t="shared" si="213"/>
        <v>0</v>
      </c>
      <c r="DR144" s="5"/>
      <c r="DS144" s="71">
        <f t="shared" si="214"/>
        <v>0</v>
      </c>
      <c r="DT144" s="5"/>
      <c r="DU144" s="71">
        <f t="shared" si="215"/>
        <v>0</v>
      </c>
      <c r="DV144" s="5"/>
      <c r="DW144" s="71">
        <f t="shared" si="216"/>
        <v>0</v>
      </c>
      <c r="DX144" s="5"/>
      <c r="DY144" s="71">
        <f t="shared" si="217"/>
        <v>0</v>
      </c>
      <c r="DZ144" s="5"/>
      <c r="EA144" s="71">
        <f t="shared" si="218"/>
        <v>0</v>
      </c>
      <c r="EB144" s="5"/>
      <c r="EC144" s="71">
        <f t="shared" si="219"/>
        <v>0</v>
      </c>
      <c r="ED144" s="5"/>
      <c r="EE144" s="71">
        <f t="shared" si="220"/>
        <v>0</v>
      </c>
      <c r="EF144" s="5"/>
      <c r="EG144" s="71">
        <f t="shared" si="221"/>
        <v>0</v>
      </c>
      <c r="EH144" s="5"/>
      <c r="EI144" s="71">
        <f t="shared" si="222"/>
        <v>0</v>
      </c>
      <c r="EJ144" s="5"/>
      <c r="EK144" s="71">
        <f t="shared" si="223"/>
        <v>0</v>
      </c>
      <c r="EL144" s="5"/>
      <c r="EM144" s="71">
        <f t="shared" si="224"/>
        <v>0</v>
      </c>
      <c r="EN144" s="5"/>
      <c r="EO144" s="71">
        <f t="shared" si="225"/>
        <v>0</v>
      </c>
      <c r="EP144" s="5"/>
      <c r="EQ144" s="71">
        <f t="shared" si="226"/>
        <v>0</v>
      </c>
      <c r="ER144" s="5"/>
      <c r="ES144" s="71">
        <f t="shared" si="227"/>
        <v>0</v>
      </c>
      <c r="ET144" s="5"/>
      <c r="EU144" s="71">
        <f t="shared" si="228"/>
        <v>0</v>
      </c>
      <c r="EV144" s="5"/>
      <c r="EW144" s="71">
        <f t="shared" si="229"/>
        <v>0</v>
      </c>
      <c r="EX144" s="5"/>
      <c r="EY144" s="71">
        <f t="shared" si="230"/>
        <v>0</v>
      </c>
      <c r="EZ144" s="5"/>
      <c r="FA144" s="71">
        <f t="shared" si="231"/>
        <v>0</v>
      </c>
      <c r="FB144" s="5"/>
      <c r="FC144" s="71">
        <f t="shared" si="232"/>
        <v>0</v>
      </c>
      <c r="FD144" s="5"/>
      <c r="FE144" s="71">
        <f t="shared" si="233"/>
        <v>0</v>
      </c>
      <c r="FF144" s="5"/>
      <c r="FG144" s="71">
        <f t="shared" si="234"/>
        <v>0</v>
      </c>
      <c r="FH144" s="5"/>
      <c r="FI144" s="71">
        <f t="shared" si="235"/>
        <v>0</v>
      </c>
      <c r="FJ144" s="5"/>
      <c r="FK144" s="71">
        <f t="shared" si="236"/>
        <v>0</v>
      </c>
    </row>
    <row r="145" spans="1:167" s="72" customFormat="1" ht="28.5">
      <c r="A145" s="21"/>
      <c r="B145" s="26" t="s">
        <v>90</v>
      </c>
      <c r="C145" s="21" t="s">
        <v>1475</v>
      </c>
      <c r="D145" s="21" t="s">
        <v>376</v>
      </c>
      <c r="E145" s="22" t="s">
        <v>1298</v>
      </c>
      <c r="F145" s="23" t="s">
        <v>474</v>
      </c>
      <c r="G145" s="23" t="s">
        <v>828</v>
      </c>
      <c r="H145" s="23"/>
      <c r="I145" s="21">
        <v>4</v>
      </c>
      <c r="J145" s="24" t="s">
        <v>813</v>
      </c>
      <c r="K145" s="25">
        <v>155</v>
      </c>
      <c r="L145" s="69">
        <f t="shared" si="158"/>
        <v>0</v>
      </c>
      <c r="M145" s="70">
        <f t="shared" si="159"/>
        <v>0</v>
      </c>
      <c r="N145" s="5"/>
      <c r="O145" s="71">
        <f t="shared" si="160"/>
        <v>0</v>
      </c>
      <c r="P145" s="5"/>
      <c r="Q145" s="71">
        <f t="shared" si="161"/>
        <v>0</v>
      </c>
      <c r="R145" s="5"/>
      <c r="S145" s="71">
        <f t="shared" si="162"/>
        <v>0</v>
      </c>
      <c r="T145" s="5"/>
      <c r="U145" s="71">
        <f t="shared" si="163"/>
        <v>0</v>
      </c>
      <c r="V145" s="5"/>
      <c r="W145" s="71">
        <f t="shared" si="164"/>
        <v>0</v>
      </c>
      <c r="X145" s="5"/>
      <c r="Y145" s="71">
        <f t="shared" si="165"/>
        <v>0</v>
      </c>
      <c r="Z145" s="5"/>
      <c r="AA145" s="71">
        <f t="shared" si="166"/>
        <v>0</v>
      </c>
      <c r="AB145" s="5"/>
      <c r="AC145" s="71">
        <f t="shared" si="167"/>
        <v>0</v>
      </c>
      <c r="AD145" s="5"/>
      <c r="AE145" s="71">
        <f t="shared" si="168"/>
        <v>0</v>
      </c>
      <c r="AF145" s="5"/>
      <c r="AG145" s="71">
        <f t="shared" si="169"/>
        <v>0</v>
      </c>
      <c r="AH145" s="5"/>
      <c r="AI145" s="71">
        <f t="shared" si="170"/>
        <v>0</v>
      </c>
      <c r="AJ145" s="5"/>
      <c r="AK145" s="71">
        <f t="shared" si="171"/>
        <v>0</v>
      </c>
      <c r="AL145" s="5"/>
      <c r="AM145" s="71">
        <f t="shared" si="172"/>
        <v>0</v>
      </c>
      <c r="AN145" s="5"/>
      <c r="AO145" s="71">
        <f t="shared" si="173"/>
        <v>0</v>
      </c>
      <c r="AP145" s="5"/>
      <c r="AQ145" s="71">
        <f t="shared" si="174"/>
        <v>0</v>
      </c>
      <c r="AR145" s="5"/>
      <c r="AS145" s="71">
        <f t="shared" si="175"/>
        <v>0</v>
      </c>
      <c r="AT145" s="5"/>
      <c r="AU145" s="71">
        <f t="shared" si="176"/>
        <v>0</v>
      </c>
      <c r="AV145" s="5"/>
      <c r="AW145" s="71">
        <f t="shared" si="177"/>
        <v>0</v>
      </c>
      <c r="AX145" s="5"/>
      <c r="AY145" s="71">
        <f t="shared" si="178"/>
        <v>0</v>
      </c>
      <c r="AZ145" s="5"/>
      <c r="BA145" s="71">
        <f t="shared" si="179"/>
        <v>0</v>
      </c>
      <c r="BB145" s="5"/>
      <c r="BC145" s="71">
        <f t="shared" si="180"/>
        <v>0</v>
      </c>
      <c r="BD145" s="5"/>
      <c r="BE145" s="71">
        <f t="shared" si="181"/>
        <v>0</v>
      </c>
      <c r="BF145" s="5"/>
      <c r="BG145" s="71">
        <f t="shared" si="182"/>
        <v>0</v>
      </c>
      <c r="BH145" s="5"/>
      <c r="BI145" s="71">
        <f t="shared" si="183"/>
        <v>0</v>
      </c>
      <c r="BJ145" s="5"/>
      <c r="BK145" s="71">
        <f t="shared" si="184"/>
        <v>0</v>
      </c>
      <c r="BL145" s="5"/>
      <c r="BM145" s="71">
        <f t="shared" si="185"/>
        <v>0</v>
      </c>
      <c r="BN145" s="5"/>
      <c r="BO145" s="71">
        <f t="shared" si="186"/>
        <v>0</v>
      </c>
      <c r="BP145" s="5"/>
      <c r="BQ145" s="71">
        <f t="shared" si="187"/>
        <v>0</v>
      </c>
      <c r="BR145" s="5"/>
      <c r="BS145" s="71">
        <f t="shared" si="188"/>
        <v>0</v>
      </c>
      <c r="BT145" s="5"/>
      <c r="BU145" s="71">
        <f t="shared" si="189"/>
        <v>0</v>
      </c>
      <c r="BV145" s="5"/>
      <c r="BW145" s="71">
        <f t="shared" si="190"/>
        <v>0</v>
      </c>
      <c r="BX145" s="5"/>
      <c r="BY145" s="71">
        <f t="shared" si="191"/>
        <v>0</v>
      </c>
      <c r="BZ145" s="5"/>
      <c r="CA145" s="71">
        <f t="shared" si="192"/>
        <v>0</v>
      </c>
      <c r="CB145" s="5"/>
      <c r="CC145" s="71">
        <f t="shared" si="193"/>
        <v>0</v>
      </c>
      <c r="CD145" s="5"/>
      <c r="CE145" s="71">
        <f t="shared" si="194"/>
        <v>0</v>
      </c>
      <c r="CF145" s="5"/>
      <c r="CG145" s="71">
        <f t="shared" si="195"/>
        <v>0</v>
      </c>
      <c r="CH145" s="5"/>
      <c r="CI145" s="71">
        <f t="shared" si="196"/>
        <v>0</v>
      </c>
      <c r="CJ145" s="5"/>
      <c r="CK145" s="71">
        <f t="shared" si="197"/>
        <v>0</v>
      </c>
      <c r="CL145" s="5"/>
      <c r="CM145" s="71">
        <f t="shared" si="198"/>
        <v>0</v>
      </c>
      <c r="CN145" s="5"/>
      <c r="CO145" s="71">
        <f t="shared" si="199"/>
        <v>0</v>
      </c>
      <c r="CP145" s="5"/>
      <c r="CQ145" s="71">
        <f t="shared" si="200"/>
        <v>0</v>
      </c>
      <c r="CR145" s="5"/>
      <c r="CS145" s="71">
        <f t="shared" si="201"/>
        <v>0</v>
      </c>
      <c r="CT145" s="5"/>
      <c r="CU145" s="71">
        <f t="shared" si="202"/>
        <v>0</v>
      </c>
      <c r="CV145" s="5"/>
      <c r="CW145" s="71">
        <f t="shared" si="203"/>
        <v>0</v>
      </c>
      <c r="CX145" s="5"/>
      <c r="CY145" s="71">
        <f t="shared" si="204"/>
        <v>0</v>
      </c>
      <c r="CZ145" s="5"/>
      <c r="DA145" s="71">
        <f t="shared" si="205"/>
        <v>0</v>
      </c>
      <c r="DB145" s="5"/>
      <c r="DC145" s="71">
        <f t="shared" si="206"/>
        <v>0</v>
      </c>
      <c r="DD145" s="5"/>
      <c r="DE145" s="71">
        <f t="shared" si="207"/>
        <v>0</v>
      </c>
      <c r="DF145" s="5"/>
      <c r="DG145" s="71">
        <f t="shared" si="208"/>
        <v>0</v>
      </c>
      <c r="DH145" s="5"/>
      <c r="DI145" s="71">
        <f t="shared" si="209"/>
        <v>0</v>
      </c>
      <c r="DJ145" s="5"/>
      <c r="DK145" s="71">
        <f t="shared" si="210"/>
        <v>0</v>
      </c>
      <c r="DL145" s="5"/>
      <c r="DM145" s="71">
        <f t="shared" si="211"/>
        <v>0</v>
      </c>
      <c r="DN145" s="5"/>
      <c r="DO145" s="71">
        <f t="shared" si="212"/>
        <v>0</v>
      </c>
      <c r="DP145" s="5"/>
      <c r="DQ145" s="71">
        <f t="shared" si="213"/>
        <v>0</v>
      </c>
      <c r="DR145" s="5"/>
      <c r="DS145" s="71">
        <f t="shared" si="214"/>
        <v>0</v>
      </c>
      <c r="DT145" s="5"/>
      <c r="DU145" s="71">
        <f t="shared" si="215"/>
        <v>0</v>
      </c>
      <c r="DV145" s="5"/>
      <c r="DW145" s="71">
        <f t="shared" si="216"/>
        <v>0</v>
      </c>
      <c r="DX145" s="5"/>
      <c r="DY145" s="71">
        <f t="shared" si="217"/>
        <v>0</v>
      </c>
      <c r="DZ145" s="5"/>
      <c r="EA145" s="71">
        <f t="shared" si="218"/>
        <v>0</v>
      </c>
      <c r="EB145" s="5"/>
      <c r="EC145" s="71">
        <f t="shared" si="219"/>
        <v>0</v>
      </c>
      <c r="ED145" s="5"/>
      <c r="EE145" s="71">
        <f t="shared" si="220"/>
        <v>0</v>
      </c>
      <c r="EF145" s="5"/>
      <c r="EG145" s="71">
        <f t="shared" si="221"/>
        <v>0</v>
      </c>
      <c r="EH145" s="5"/>
      <c r="EI145" s="71">
        <f t="shared" si="222"/>
        <v>0</v>
      </c>
      <c r="EJ145" s="5"/>
      <c r="EK145" s="71">
        <f t="shared" si="223"/>
        <v>0</v>
      </c>
      <c r="EL145" s="5"/>
      <c r="EM145" s="71">
        <f t="shared" si="224"/>
        <v>0</v>
      </c>
      <c r="EN145" s="5"/>
      <c r="EO145" s="71">
        <f t="shared" si="225"/>
        <v>0</v>
      </c>
      <c r="EP145" s="5"/>
      <c r="EQ145" s="71">
        <f t="shared" si="226"/>
        <v>0</v>
      </c>
      <c r="ER145" s="5"/>
      <c r="ES145" s="71">
        <f t="shared" si="227"/>
        <v>0</v>
      </c>
      <c r="ET145" s="5"/>
      <c r="EU145" s="71">
        <f t="shared" si="228"/>
        <v>0</v>
      </c>
      <c r="EV145" s="5"/>
      <c r="EW145" s="71">
        <f t="shared" si="229"/>
        <v>0</v>
      </c>
      <c r="EX145" s="5"/>
      <c r="EY145" s="71">
        <f t="shared" si="230"/>
        <v>0</v>
      </c>
      <c r="EZ145" s="5"/>
      <c r="FA145" s="71">
        <f t="shared" si="231"/>
        <v>0</v>
      </c>
      <c r="FB145" s="5"/>
      <c r="FC145" s="71">
        <f t="shared" si="232"/>
        <v>0</v>
      </c>
      <c r="FD145" s="5"/>
      <c r="FE145" s="71">
        <f t="shared" si="233"/>
        <v>0</v>
      </c>
      <c r="FF145" s="5"/>
      <c r="FG145" s="71">
        <f t="shared" si="234"/>
        <v>0</v>
      </c>
      <c r="FH145" s="5"/>
      <c r="FI145" s="71">
        <f t="shared" si="235"/>
        <v>0</v>
      </c>
      <c r="FJ145" s="5"/>
      <c r="FK145" s="71">
        <f t="shared" si="236"/>
        <v>0</v>
      </c>
    </row>
    <row r="146" spans="1:167" s="72" customFormat="1" ht="28.5">
      <c r="A146" s="21"/>
      <c r="B146" s="26" t="s">
        <v>91</v>
      </c>
      <c r="C146" s="21" t="s">
        <v>1475</v>
      </c>
      <c r="D146" s="21" t="s">
        <v>376</v>
      </c>
      <c r="E146" s="22" t="s">
        <v>1298</v>
      </c>
      <c r="F146" s="23" t="s">
        <v>475</v>
      </c>
      <c r="G146" s="23" t="s">
        <v>826</v>
      </c>
      <c r="H146" s="23"/>
      <c r="I146" s="21">
        <v>4</v>
      </c>
      <c r="J146" s="24" t="s">
        <v>813</v>
      </c>
      <c r="K146" s="25">
        <v>163</v>
      </c>
      <c r="L146" s="69">
        <f t="shared" si="158"/>
        <v>0</v>
      </c>
      <c r="M146" s="70">
        <f t="shared" si="159"/>
        <v>0</v>
      </c>
      <c r="N146" s="5"/>
      <c r="O146" s="71">
        <f t="shared" si="160"/>
        <v>0</v>
      </c>
      <c r="P146" s="5"/>
      <c r="Q146" s="71">
        <f t="shared" si="161"/>
        <v>0</v>
      </c>
      <c r="R146" s="5"/>
      <c r="S146" s="71">
        <f t="shared" si="162"/>
        <v>0</v>
      </c>
      <c r="T146" s="5"/>
      <c r="U146" s="71">
        <f t="shared" si="163"/>
        <v>0</v>
      </c>
      <c r="V146" s="5"/>
      <c r="W146" s="71">
        <f t="shared" si="164"/>
        <v>0</v>
      </c>
      <c r="X146" s="5"/>
      <c r="Y146" s="71">
        <f t="shared" si="165"/>
        <v>0</v>
      </c>
      <c r="Z146" s="5"/>
      <c r="AA146" s="71">
        <f t="shared" si="166"/>
        <v>0</v>
      </c>
      <c r="AB146" s="5"/>
      <c r="AC146" s="71">
        <f t="shared" si="167"/>
        <v>0</v>
      </c>
      <c r="AD146" s="5"/>
      <c r="AE146" s="71">
        <f t="shared" si="168"/>
        <v>0</v>
      </c>
      <c r="AF146" s="5"/>
      <c r="AG146" s="71">
        <f t="shared" si="169"/>
        <v>0</v>
      </c>
      <c r="AH146" s="5"/>
      <c r="AI146" s="71">
        <f t="shared" si="170"/>
        <v>0</v>
      </c>
      <c r="AJ146" s="5"/>
      <c r="AK146" s="71">
        <f t="shared" si="171"/>
        <v>0</v>
      </c>
      <c r="AL146" s="5"/>
      <c r="AM146" s="71">
        <f t="shared" si="172"/>
        <v>0</v>
      </c>
      <c r="AN146" s="5"/>
      <c r="AO146" s="71">
        <f t="shared" si="173"/>
        <v>0</v>
      </c>
      <c r="AP146" s="5"/>
      <c r="AQ146" s="71">
        <f t="shared" si="174"/>
        <v>0</v>
      </c>
      <c r="AR146" s="5"/>
      <c r="AS146" s="71">
        <f t="shared" si="175"/>
        <v>0</v>
      </c>
      <c r="AT146" s="5"/>
      <c r="AU146" s="71">
        <f t="shared" si="176"/>
        <v>0</v>
      </c>
      <c r="AV146" s="5"/>
      <c r="AW146" s="71">
        <f t="shared" si="177"/>
        <v>0</v>
      </c>
      <c r="AX146" s="5"/>
      <c r="AY146" s="71">
        <f t="shared" si="178"/>
        <v>0</v>
      </c>
      <c r="AZ146" s="5"/>
      <c r="BA146" s="71">
        <f t="shared" si="179"/>
        <v>0</v>
      </c>
      <c r="BB146" s="5"/>
      <c r="BC146" s="71">
        <f t="shared" si="180"/>
        <v>0</v>
      </c>
      <c r="BD146" s="5"/>
      <c r="BE146" s="71">
        <f t="shared" si="181"/>
        <v>0</v>
      </c>
      <c r="BF146" s="5"/>
      <c r="BG146" s="71">
        <f t="shared" si="182"/>
        <v>0</v>
      </c>
      <c r="BH146" s="5"/>
      <c r="BI146" s="71">
        <f t="shared" si="183"/>
        <v>0</v>
      </c>
      <c r="BJ146" s="5"/>
      <c r="BK146" s="71">
        <f t="shared" si="184"/>
        <v>0</v>
      </c>
      <c r="BL146" s="5"/>
      <c r="BM146" s="71">
        <f t="shared" si="185"/>
        <v>0</v>
      </c>
      <c r="BN146" s="5"/>
      <c r="BO146" s="71">
        <f t="shared" si="186"/>
        <v>0</v>
      </c>
      <c r="BP146" s="5"/>
      <c r="BQ146" s="71">
        <f t="shared" si="187"/>
        <v>0</v>
      </c>
      <c r="BR146" s="5"/>
      <c r="BS146" s="71">
        <f t="shared" si="188"/>
        <v>0</v>
      </c>
      <c r="BT146" s="5"/>
      <c r="BU146" s="71">
        <f t="shared" si="189"/>
        <v>0</v>
      </c>
      <c r="BV146" s="5"/>
      <c r="BW146" s="71">
        <f t="shared" si="190"/>
        <v>0</v>
      </c>
      <c r="BX146" s="5"/>
      <c r="BY146" s="71">
        <f t="shared" si="191"/>
        <v>0</v>
      </c>
      <c r="BZ146" s="5"/>
      <c r="CA146" s="71">
        <f t="shared" si="192"/>
        <v>0</v>
      </c>
      <c r="CB146" s="5"/>
      <c r="CC146" s="71">
        <f t="shared" si="193"/>
        <v>0</v>
      </c>
      <c r="CD146" s="5"/>
      <c r="CE146" s="71">
        <f t="shared" si="194"/>
        <v>0</v>
      </c>
      <c r="CF146" s="5"/>
      <c r="CG146" s="71">
        <f t="shared" si="195"/>
        <v>0</v>
      </c>
      <c r="CH146" s="5"/>
      <c r="CI146" s="71">
        <f t="shared" si="196"/>
        <v>0</v>
      </c>
      <c r="CJ146" s="5"/>
      <c r="CK146" s="71">
        <f t="shared" si="197"/>
        <v>0</v>
      </c>
      <c r="CL146" s="5"/>
      <c r="CM146" s="71">
        <f t="shared" si="198"/>
        <v>0</v>
      </c>
      <c r="CN146" s="5"/>
      <c r="CO146" s="71">
        <f t="shared" si="199"/>
        <v>0</v>
      </c>
      <c r="CP146" s="5"/>
      <c r="CQ146" s="71">
        <f t="shared" si="200"/>
        <v>0</v>
      </c>
      <c r="CR146" s="5"/>
      <c r="CS146" s="71">
        <f t="shared" si="201"/>
        <v>0</v>
      </c>
      <c r="CT146" s="5"/>
      <c r="CU146" s="71">
        <f t="shared" si="202"/>
        <v>0</v>
      </c>
      <c r="CV146" s="5"/>
      <c r="CW146" s="71">
        <f t="shared" si="203"/>
        <v>0</v>
      </c>
      <c r="CX146" s="5"/>
      <c r="CY146" s="71">
        <f t="shared" si="204"/>
        <v>0</v>
      </c>
      <c r="CZ146" s="5"/>
      <c r="DA146" s="71">
        <f t="shared" si="205"/>
        <v>0</v>
      </c>
      <c r="DB146" s="5"/>
      <c r="DC146" s="71">
        <f t="shared" si="206"/>
        <v>0</v>
      </c>
      <c r="DD146" s="5"/>
      <c r="DE146" s="71">
        <f t="shared" si="207"/>
        <v>0</v>
      </c>
      <c r="DF146" s="5"/>
      <c r="DG146" s="71">
        <f t="shared" si="208"/>
        <v>0</v>
      </c>
      <c r="DH146" s="5"/>
      <c r="DI146" s="71">
        <f t="shared" si="209"/>
        <v>0</v>
      </c>
      <c r="DJ146" s="5"/>
      <c r="DK146" s="71">
        <f t="shared" si="210"/>
        <v>0</v>
      </c>
      <c r="DL146" s="5"/>
      <c r="DM146" s="71">
        <f t="shared" si="211"/>
        <v>0</v>
      </c>
      <c r="DN146" s="5"/>
      <c r="DO146" s="71">
        <f t="shared" si="212"/>
        <v>0</v>
      </c>
      <c r="DP146" s="5"/>
      <c r="DQ146" s="71">
        <f t="shared" si="213"/>
        <v>0</v>
      </c>
      <c r="DR146" s="5"/>
      <c r="DS146" s="71">
        <f t="shared" si="214"/>
        <v>0</v>
      </c>
      <c r="DT146" s="5"/>
      <c r="DU146" s="71">
        <f t="shared" si="215"/>
        <v>0</v>
      </c>
      <c r="DV146" s="5"/>
      <c r="DW146" s="71">
        <f t="shared" si="216"/>
        <v>0</v>
      </c>
      <c r="DX146" s="5"/>
      <c r="DY146" s="71">
        <f t="shared" si="217"/>
        <v>0</v>
      </c>
      <c r="DZ146" s="5"/>
      <c r="EA146" s="71">
        <f t="shared" si="218"/>
        <v>0</v>
      </c>
      <c r="EB146" s="5"/>
      <c r="EC146" s="71">
        <f t="shared" si="219"/>
        <v>0</v>
      </c>
      <c r="ED146" s="5"/>
      <c r="EE146" s="71">
        <f t="shared" si="220"/>
        <v>0</v>
      </c>
      <c r="EF146" s="5"/>
      <c r="EG146" s="71">
        <f t="shared" si="221"/>
        <v>0</v>
      </c>
      <c r="EH146" s="5"/>
      <c r="EI146" s="71">
        <f t="shared" si="222"/>
        <v>0</v>
      </c>
      <c r="EJ146" s="5"/>
      <c r="EK146" s="71">
        <f t="shared" si="223"/>
        <v>0</v>
      </c>
      <c r="EL146" s="5"/>
      <c r="EM146" s="71">
        <f t="shared" si="224"/>
        <v>0</v>
      </c>
      <c r="EN146" s="5"/>
      <c r="EO146" s="71">
        <f t="shared" si="225"/>
        <v>0</v>
      </c>
      <c r="EP146" s="5"/>
      <c r="EQ146" s="71">
        <f t="shared" si="226"/>
        <v>0</v>
      </c>
      <c r="ER146" s="5"/>
      <c r="ES146" s="71">
        <f t="shared" si="227"/>
        <v>0</v>
      </c>
      <c r="ET146" s="5"/>
      <c r="EU146" s="71">
        <f t="shared" si="228"/>
        <v>0</v>
      </c>
      <c r="EV146" s="5"/>
      <c r="EW146" s="71">
        <f t="shared" si="229"/>
        <v>0</v>
      </c>
      <c r="EX146" s="5"/>
      <c r="EY146" s="71">
        <f t="shared" si="230"/>
        <v>0</v>
      </c>
      <c r="EZ146" s="5"/>
      <c r="FA146" s="71">
        <f t="shared" si="231"/>
        <v>0</v>
      </c>
      <c r="FB146" s="5"/>
      <c r="FC146" s="71">
        <f t="shared" si="232"/>
        <v>0</v>
      </c>
      <c r="FD146" s="5"/>
      <c r="FE146" s="71">
        <f t="shared" si="233"/>
        <v>0</v>
      </c>
      <c r="FF146" s="5"/>
      <c r="FG146" s="71">
        <f t="shared" si="234"/>
        <v>0</v>
      </c>
      <c r="FH146" s="5"/>
      <c r="FI146" s="71">
        <f t="shared" si="235"/>
        <v>0</v>
      </c>
      <c r="FJ146" s="5"/>
      <c r="FK146" s="71">
        <f t="shared" si="236"/>
        <v>0</v>
      </c>
    </row>
    <row r="147" spans="1:167" s="72" customFormat="1" ht="28.5">
      <c r="A147" s="21"/>
      <c r="B147" s="26" t="s">
        <v>92</v>
      </c>
      <c r="C147" s="21" t="s">
        <v>1475</v>
      </c>
      <c r="D147" s="21" t="s">
        <v>384</v>
      </c>
      <c r="E147" s="22" t="s">
        <v>1298</v>
      </c>
      <c r="F147" s="23" t="s">
        <v>695</v>
      </c>
      <c r="G147" s="23" t="s">
        <v>829</v>
      </c>
      <c r="H147" s="23"/>
      <c r="I147" s="21">
        <v>4</v>
      </c>
      <c r="J147" s="24" t="s">
        <v>813</v>
      </c>
      <c r="K147" s="25">
        <v>163</v>
      </c>
      <c r="L147" s="69">
        <f t="shared" si="158"/>
        <v>0</v>
      </c>
      <c r="M147" s="70">
        <f t="shared" si="159"/>
        <v>0</v>
      </c>
      <c r="N147" s="5"/>
      <c r="O147" s="71">
        <f t="shared" si="160"/>
        <v>0</v>
      </c>
      <c r="P147" s="5"/>
      <c r="Q147" s="71">
        <f t="shared" si="161"/>
        <v>0</v>
      </c>
      <c r="R147" s="5"/>
      <c r="S147" s="71">
        <f t="shared" si="162"/>
        <v>0</v>
      </c>
      <c r="T147" s="5"/>
      <c r="U147" s="71">
        <f t="shared" si="163"/>
        <v>0</v>
      </c>
      <c r="V147" s="5"/>
      <c r="W147" s="71">
        <f t="shared" si="164"/>
        <v>0</v>
      </c>
      <c r="X147" s="5"/>
      <c r="Y147" s="71">
        <f t="shared" si="165"/>
        <v>0</v>
      </c>
      <c r="Z147" s="5"/>
      <c r="AA147" s="71">
        <f t="shared" si="166"/>
        <v>0</v>
      </c>
      <c r="AB147" s="5"/>
      <c r="AC147" s="71">
        <f t="shared" si="167"/>
        <v>0</v>
      </c>
      <c r="AD147" s="5"/>
      <c r="AE147" s="71">
        <f t="shared" si="168"/>
        <v>0</v>
      </c>
      <c r="AF147" s="5"/>
      <c r="AG147" s="71">
        <f t="shared" si="169"/>
        <v>0</v>
      </c>
      <c r="AH147" s="5"/>
      <c r="AI147" s="71">
        <f t="shared" si="170"/>
        <v>0</v>
      </c>
      <c r="AJ147" s="5"/>
      <c r="AK147" s="71">
        <f t="shared" si="171"/>
        <v>0</v>
      </c>
      <c r="AL147" s="5"/>
      <c r="AM147" s="71">
        <f t="shared" si="172"/>
        <v>0</v>
      </c>
      <c r="AN147" s="5"/>
      <c r="AO147" s="71">
        <f t="shared" si="173"/>
        <v>0</v>
      </c>
      <c r="AP147" s="5"/>
      <c r="AQ147" s="71">
        <f t="shared" si="174"/>
        <v>0</v>
      </c>
      <c r="AR147" s="5"/>
      <c r="AS147" s="71">
        <f t="shared" si="175"/>
        <v>0</v>
      </c>
      <c r="AT147" s="5"/>
      <c r="AU147" s="71">
        <f t="shared" si="176"/>
        <v>0</v>
      </c>
      <c r="AV147" s="5"/>
      <c r="AW147" s="71">
        <f t="shared" si="177"/>
        <v>0</v>
      </c>
      <c r="AX147" s="5"/>
      <c r="AY147" s="71">
        <f t="shared" si="178"/>
        <v>0</v>
      </c>
      <c r="AZ147" s="5"/>
      <c r="BA147" s="71">
        <f t="shared" si="179"/>
        <v>0</v>
      </c>
      <c r="BB147" s="5"/>
      <c r="BC147" s="71">
        <f t="shared" si="180"/>
        <v>0</v>
      </c>
      <c r="BD147" s="5"/>
      <c r="BE147" s="71">
        <f t="shared" si="181"/>
        <v>0</v>
      </c>
      <c r="BF147" s="5"/>
      <c r="BG147" s="71">
        <f t="shared" si="182"/>
        <v>0</v>
      </c>
      <c r="BH147" s="5"/>
      <c r="BI147" s="71">
        <f t="shared" si="183"/>
        <v>0</v>
      </c>
      <c r="BJ147" s="5"/>
      <c r="BK147" s="71">
        <f t="shared" si="184"/>
        <v>0</v>
      </c>
      <c r="BL147" s="5"/>
      <c r="BM147" s="71">
        <f t="shared" si="185"/>
        <v>0</v>
      </c>
      <c r="BN147" s="5"/>
      <c r="BO147" s="71">
        <f t="shared" si="186"/>
        <v>0</v>
      </c>
      <c r="BP147" s="5"/>
      <c r="BQ147" s="71">
        <f t="shared" si="187"/>
        <v>0</v>
      </c>
      <c r="BR147" s="5"/>
      <c r="BS147" s="71">
        <f t="shared" si="188"/>
        <v>0</v>
      </c>
      <c r="BT147" s="5"/>
      <c r="BU147" s="71">
        <f t="shared" si="189"/>
        <v>0</v>
      </c>
      <c r="BV147" s="5"/>
      <c r="BW147" s="71">
        <f t="shared" si="190"/>
        <v>0</v>
      </c>
      <c r="BX147" s="5"/>
      <c r="BY147" s="71">
        <f t="shared" si="191"/>
        <v>0</v>
      </c>
      <c r="BZ147" s="5"/>
      <c r="CA147" s="71">
        <f t="shared" si="192"/>
        <v>0</v>
      </c>
      <c r="CB147" s="5"/>
      <c r="CC147" s="71">
        <f t="shared" si="193"/>
        <v>0</v>
      </c>
      <c r="CD147" s="5"/>
      <c r="CE147" s="71">
        <f t="shared" si="194"/>
        <v>0</v>
      </c>
      <c r="CF147" s="5"/>
      <c r="CG147" s="71">
        <f t="shared" si="195"/>
        <v>0</v>
      </c>
      <c r="CH147" s="5"/>
      <c r="CI147" s="71">
        <f t="shared" si="196"/>
        <v>0</v>
      </c>
      <c r="CJ147" s="5"/>
      <c r="CK147" s="71">
        <f t="shared" si="197"/>
        <v>0</v>
      </c>
      <c r="CL147" s="5"/>
      <c r="CM147" s="71">
        <f t="shared" si="198"/>
        <v>0</v>
      </c>
      <c r="CN147" s="5"/>
      <c r="CO147" s="71">
        <f t="shared" si="199"/>
        <v>0</v>
      </c>
      <c r="CP147" s="5"/>
      <c r="CQ147" s="71">
        <f t="shared" si="200"/>
        <v>0</v>
      </c>
      <c r="CR147" s="5"/>
      <c r="CS147" s="71">
        <f t="shared" si="201"/>
        <v>0</v>
      </c>
      <c r="CT147" s="5"/>
      <c r="CU147" s="71">
        <f t="shared" si="202"/>
        <v>0</v>
      </c>
      <c r="CV147" s="5"/>
      <c r="CW147" s="71">
        <f t="shared" si="203"/>
        <v>0</v>
      </c>
      <c r="CX147" s="5"/>
      <c r="CY147" s="71">
        <f t="shared" si="204"/>
        <v>0</v>
      </c>
      <c r="CZ147" s="5"/>
      <c r="DA147" s="71">
        <f t="shared" si="205"/>
        <v>0</v>
      </c>
      <c r="DB147" s="5"/>
      <c r="DC147" s="71">
        <f t="shared" si="206"/>
        <v>0</v>
      </c>
      <c r="DD147" s="5"/>
      <c r="DE147" s="71">
        <f t="shared" si="207"/>
        <v>0</v>
      </c>
      <c r="DF147" s="5"/>
      <c r="DG147" s="71">
        <f t="shared" si="208"/>
        <v>0</v>
      </c>
      <c r="DH147" s="5"/>
      <c r="DI147" s="71">
        <f t="shared" si="209"/>
        <v>0</v>
      </c>
      <c r="DJ147" s="5"/>
      <c r="DK147" s="71">
        <f t="shared" si="210"/>
        <v>0</v>
      </c>
      <c r="DL147" s="5"/>
      <c r="DM147" s="71">
        <f t="shared" si="211"/>
        <v>0</v>
      </c>
      <c r="DN147" s="5"/>
      <c r="DO147" s="71">
        <f t="shared" si="212"/>
        <v>0</v>
      </c>
      <c r="DP147" s="5"/>
      <c r="DQ147" s="71">
        <f t="shared" si="213"/>
        <v>0</v>
      </c>
      <c r="DR147" s="5"/>
      <c r="DS147" s="71">
        <f t="shared" si="214"/>
        <v>0</v>
      </c>
      <c r="DT147" s="5"/>
      <c r="DU147" s="71">
        <f t="shared" si="215"/>
        <v>0</v>
      </c>
      <c r="DV147" s="5"/>
      <c r="DW147" s="71">
        <f t="shared" si="216"/>
        <v>0</v>
      </c>
      <c r="DX147" s="5"/>
      <c r="DY147" s="71">
        <f t="shared" si="217"/>
        <v>0</v>
      </c>
      <c r="DZ147" s="5"/>
      <c r="EA147" s="71">
        <f t="shared" si="218"/>
        <v>0</v>
      </c>
      <c r="EB147" s="5"/>
      <c r="EC147" s="71">
        <f t="shared" si="219"/>
        <v>0</v>
      </c>
      <c r="ED147" s="5"/>
      <c r="EE147" s="71">
        <f t="shared" si="220"/>
        <v>0</v>
      </c>
      <c r="EF147" s="5"/>
      <c r="EG147" s="71">
        <f t="shared" si="221"/>
        <v>0</v>
      </c>
      <c r="EH147" s="5"/>
      <c r="EI147" s="71">
        <f t="shared" si="222"/>
        <v>0</v>
      </c>
      <c r="EJ147" s="5"/>
      <c r="EK147" s="71">
        <f t="shared" si="223"/>
        <v>0</v>
      </c>
      <c r="EL147" s="5"/>
      <c r="EM147" s="71">
        <f t="shared" si="224"/>
        <v>0</v>
      </c>
      <c r="EN147" s="5"/>
      <c r="EO147" s="71">
        <f t="shared" si="225"/>
        <v>0</v>
      </c>
      <c r="EP147" s="5"/>
      <c r="EQ147" s="71">
        <f t="shared" si="226"/>
        <v>0</v>
      </c>
      <c r="ER147" s="5"/>
      <c r="ES147" s="71">
        <f t="shared" si="227"/>
        <v>0</v>
      </c>
      <c r="ET147" s="5"/>
      <c r="EU147" s="71">
        <f t="shared" si="228"/>
        <v>0</v>
      </c>
      <c r="EV147" s="5"/>
      <c r="EW147" s="71">
        <f t="shared" si="229"/>
        <v>0</v>
      </c>
      <c r="EX147" s="5"/>
      <c r="EY147" s="71">
        <f t="shared" si="230"/>
        <v>0</v>
      </c>
      <c r="EZ147" s="5"/>
      <c r="FA147" s="71">
        <f t="shared" si="231"/>
        <v>0</v>
      </c>
      <c r="FB147" s="5"/>
      <c r="FC147" s="71">
        <f t="shared" si="232"/>
        <v>0</v>
      </c>
      <c r="FD147" s="5"/>
      <c r="FE147" s="71">
        <f t="shared" si="233"/>
        <v>0</v>
      </c>
      <c r="FF147" s="5"/>
      <c r="FG147" s="71">
        <f t="shared" si="234"/>
        <v>0</v>
      </c>
      <c r="FH147" s="5"/>
      <c r="FI147" s="71">
        <f t="shared" si="235"/>
        <v>0</v>
      </c>
      <c r="FJ147" s="5"/>
      <c r="FK147" s="71">
        <f t="shared" si="236"/>
        <v>0</v>
      </c>
    </row>
    <row r="148" spans="1:167" s="72" customFormat="1" ht="28.5">
      <c r="A148" s="21"/>
      <c r="B148" s="26" t="s">
        <v>93</v>
      </c>
      <c r="C148" s="21" t="s">
        <v>1475</v>
      </c>
      <c r="D148" s="21" t="s">
        <v>384</v>
      </c>
      <c r="E148" s="22" t="s">
        <v>1298</v>
      </c>
      <c r="F148" s="23" t="s">
        <v>696</v>
      </c>
      <c r="G148" s="23" t="s">
        <v>829</v>
      </c>
      <c r="H148" s="23"/>
      <c r="I148" s="21">
        <v>4</v>
      </c>
      <c r="J148" s="24" t="s">
        <v>813</v>
      </c>
      <c r="K148" s="25">
        <v>163</v>
      </c>
      <c r="L148" s="69">
        <f t="shared" si="158"/>
        <v>0</v>
      </c>
      <c r="M148" s="70">
        <f t="shared" si="159"/>
        <v>0</v>
      </c>
      <c r="N148" s="5"/>
      <c r="O148" s="71">
        <f t="shared" si="160"/>
        <v>0</v>
      </c>
      <c r="P148" s="5"/>
      <c r="Q148" s="71">
        <f t="shared" si="161"/>
        <v>0</v>
      </c>
      <c r="R148" s="5"/>
      <c r="S148" s="71">
        <f t="shared" si="162"/>
        <v>0</v>
      </c>
      <c r="T148" s="5"/>
      <c r="U148" s="71">
        <f t="shared" si="163"/>
        <v>0</v>
      </c>
      <c r="V148" s="5"/>
      <c r="W148" s="71">
        <f t="shared" si="164"/>
        <v>0</v>
      </c>
      <c r="X148" s="5"/>
      <c r="Y148" s="71">
        <f t="shared" si="165"/>
        <v>0</v>
      </c>
      <c r="Z148" s="5"/>
      <c r="AA148" s="71">
        <f t="shared" si="166"/>
        <v>0</v>
      </c>
      <c r="AB148" s="5"/>
      <c r="AC148" s="71">
        <f t="shared" si="167"/>
        <v>0</v>
      </c>
      <c r="AD148" s="5"/>
      <c r="AE148" s="71">
        <f t="shared" si="168"/>
        <v>0</v>
      </c>
      <c r="AF148" s="5"/>
      <c r="AG148" s="71">
        <f t="shared" si="169"/>
        <v>0</v>
      </c>
      <c r="AH148" s="5"/>
      <c r="AI148" s="71">
        <f t="shared" si="170"/>
        <v>0</v>
      </c>
      <c r="AJ148" s="5"/>
      <c r="AK148" s="71">
        <f t="shared" si="171"/>
        <v>0</v>
      </c>
      <c r="AL148" s="5"/>
      <c r="AM148" s="71">
        <f t="shared" si="172"/>
        <v>0</v>
      </c>
      <c r="AN148" s="5"/>
      <c r="AO148" s="71">
        <f t="shared" si="173"/>
        <v>0</v>
      </c>
      <c r="AP148" s="5"/>
      <c r="AQ148" s="71">
        <f t="shared" si="174"/>
        <v>0</v>
      </c>
      <c r="AR148" s="5"/>
      <c r="AS148" s="71">
        <f t="shared" si="175"/>
        <v>0</v>
      </c>
      <c r="AT148" s="5"/>
      <c r="AU148" s="71">
        <f t="shared" si="176"/>
        <v>0</v>
      </c>
      <c r="AV148" s="5"/>
      <c r="AW148" s="71">
        <f t="shared" si="177"/>
        <v>0</v>
      </c>
      <c r="AX148" s="5"/>
      <c r="AY148" s="71">
        <f t="shared" si="178"/>
        <v>0</v>
      </c>
      <c r="AZ148" s="5"/>
      <c r="BA148" s="71">
        <f t="shared" si="179"/>
        <v>0</v>
      </c>
      <c r="BB148" s="5"/>
      <c r="BC148" s="71">
        <f t="shared" si="180"/>
        <v>0</v>
      </c>
      <c r="BD148" s="5"/>
      <c r="BE148" s="71">
        <f t="shared" si="181"/>
        <v>0</v>
      </c>
      <c r="BF148" s="5"/>
      <c r="BG148" s="71">
        <f t="shared" si="182"/>
        <v>0</v>
      </c>
      <c r="BH148" s="5"/>
      <c r="BI148" s="71">
        <f t="shared" si="183"/>
        <v>0</v>
      </c>
      <c r="BJ148" s="5"/>
      <c r="BK148" s="71">
        <f t="shared" si="184"/>
        <v>0</v>
      </c>
      <c r="BL148" s="5"/>
      <c r="BM148" s="71">
        <f t="shared" si="185"/>
        <v>0</v>
      </c>
      <c r="BN148" s="5"/>
      <c r="BO148" s="71">
        <f t="shared" si="186"/>
        <v>0</v>
      </c>
      <c r="BP148" s="5"/>
      <c r="BQ148" s="71">
        <f t="shared" si="187"/>
        <v>0</v>
      </c>
      <c r="BR148" s="5"/>
      <c r="BS148" s="71">
        <f t="shared" si="188"/>
        <v>0</v>
      </c>
      <c r="BT148" s="5"/>
      <c r="BU148" s="71">
        <f t="shared" si="189"/>
        <v>0</v>
      </c>
      <c r="BV148" s="5"/>
      <c r="BW148" s="71">
        <f t="shared" si="190"/>
        <v>0</v>
      </c>
      <c r="BX148" s="5"/>
      <c r="BY148" s="71">
        <f t="shared" si="191"/>
        <v>0</v>
      </c>
      <c r="BZ148" s="5"/>
      <c r="CA148" s="71">
        <f t="shared" si="192"/>
        <v>0</v>
      </c>
      <c r="CB148" s="5"/>
      <c r="CC148" s="71">
        <f t="shared" si="193"/>
        <v>0</v>
      </c>
      <c r="CD148" s="5"/>
      <c r="CE148" s="71">
        <f t="shared" si="194"/>
        <v>0</v>
      </c>
      <c r="CF148" s="5"/>
      <c r="CG148" s="71">
        <f t="shared" si="195"/>
        <v>0</v>
      </c>
      <c r="CH148" s="5"/>
      <c r="CI148" s="71">
        <f t="shared" si="196"/>
        <v>0</v>
      </c>
      <c r="CJ148" s="5"/>
      <c r="CK148" s="71">
        <f t="shared" si="197"/>
        <v>0</v>
      </c>
      <c r="CL148" s="5"/>
      <c r="CM148" s="71">
        <f t="shared" si="198"/>
        <v>0</v>
      </c>
      <c r="CN148" s="5"/>
      <c r="CO148" s="71">
        <f t="shared" si="199"/>
        <v>0</v>
      </c>
      <c r="CP148" s="5"/>
      <c r="CQ148" s="71">
        <f t="shared" si="200"/>
        <v>0</v>
      </c>
      <c r="CR148" s="5"/>
      <c r="CS148" s="71">
        <f t="shared" si="201"/>
        <v>0</v>
      </c>
      <c r="CT148" s="5"/>
      <c r="CU148" s="71">
        <f t="shared" si="202"/>
        <v>0</v>
      </c>
      <c r="CV148" s="5"/>
      <c r="CW148" s="71">
        <f t="shared" si="203"/>
        <v>0</v>
      </c>
      <c r="CX148" s="5"/>
      <c r="CY148" s="71">
        <f t="shared" si="204"/>
        <v>0</v>
      </c>
      <c r="CZ148" s="5"/>
      <c r="DA148" s="71">
        <f t="shared" si="205"/>
        <v>0</v>
      </c>
      <c r="DB148" s="5"/>
      <c r="DC148" s="71">
        <f t="shared" si="206"/>
        <v>0</v>
      </c>
      <c r="DD148" s="5"/>
      <c r="DE148" s="71">
        <f t="shared" si="207"/>
        <v>0</v>
      </c>
      <c r="DF148" s="5"/>
      <c r="DG148" s="71">
        <f t="shared" si="208"/>
        <v>0</v>
      </c>
      <c r="DH148" s="5"/>
      <c r="DI148" s="71">
        <f t="shared" si="209"/>
        <v>0</v>
      </c>
      <c r="DJ148" s="5"/>
      <c r="DK148" s="71">
        <f t="shared" si="210"/>
        <v>0</v>
      </c>
      <c r="DL148" s="5"/>
      <c r="DM148" s="71">
        <f t="shared" si="211"/>
        <v>0</v>
      </c>
      <c r="DN148" s="5"/>
      <c r="DO148" s="71">
        <f t="shared" si="212"/>
        <v>0</v>
      </c>
      <c r="DP148" s="5"/>
      <c r="DQ148" s="71">
        <f t="shared" si="213"/>
        <v>0</v>
      </c>
      <c r="DR148" s="5"/>
      <c r="DS148" s="71">
        <f t="shared" si="214"/>
        <v>0</v>
      </c>
      <c r="DT148" s="5"/>
      <c r="DU148" s="71">
        <f t="shared" si="215"/>
        <v>0</v>
      </c>
      <c r="DV148" s="5"/>
      <c r="DW148" s="71">
        <f t="shared" si="216"/>
        <v>0</v>
      </c>
      <c r="DX148" s="5"/>
      <c r="DY148" s="71">
        <f t="shared" si="217"/>
        <v>0</v>
      </c>
      <c r="DZ148" s="5"/>
      <c r="EA148" s="71">
        <f t="shared" si="218"/>
        <v>0</v>
      </c>
      <c r="EB148" s="5"/>
      <c r="EC148" s="71">
        <f t="shared" si="219"/>
        <v>0</v>
      </c>
      <c r="ED148" s="5"/>
      <c r="EE148" s="71">
        <f t="shared" si="220"/>
        <v>0</v>
      </c>
      <c r="EF148" s="5"/>
      <c r="EG148" s="71">
        <f t="shared" si="221"/>
        <v>0</v>
      </c>
      <c r="EH148" s="5"/>
      <c r="EI148" s="71">
        <f t="shared" si="222"/>
        <v>0</v>
      </c>
      <c r="EJ148" s="5"/>
      <c r="EK148" s="71">
        <f t="shared" si="223"/>
        <v>0</v>
      </c>
      <c r="EL148" s="5"/>
      <c r="EM148" s="71">
        <f t="shared" si="224"/>
        <v>0</v>
      </c>
      <c r="EN148" s="5"/>
      <c r="EO148" s="71">
        <f t="shared" si="225"/>
        <v>0</v>
      </c>
      <c r="EP148" s="5"/>
      <c r="EQ148" s="71">
        <f t="shared" si="226"/>
        <v>0</v>
      </c>
      <c r="ER148" s="5"/>
      <c r="ES148" s="71">
        <f t="shared" si="227"/>
        <v>0</v>
      </c>
      <c r="ET148" s="5"/>
      <c r="EU148" s="71">
        <f t="shared" si="228"/>
        <v>0</v>
      </c>
      <c r="EV148" s="5"/>
      <c r="EW148" s="71">
        <f t="shared" si="229"/>
        <v>0</v>
      </c>
      <c r="EX148" s="5"/>
      <c r="EY148" s="71">
        <f t="shared" si="230"/>
        <v>0</v>
      </c>
      <c r="EZ148" s="5"/>
      <c r="FA148" s="71">
        <f t="shared" si="231"/>
        <v>0</v>
      </c>
      <c r="FB148" s="5"/>
      <c r="FC148" s="71">
        <f t="shared" si="232"/>
        <v>0</v>
      </c>
      <c r="FD148" s="5"/>
      <c r="FE148" s="71">
        <f t="shared" si="233"/>
        <v>0</v>
      </c>
      <c r="FF148" s="5"/>
      <c r="FG148" s="71">
        <f t="shared" si="234"/>
        <v>0</v>
      </c>
      <c r="FH148" s="5"/>
      <c r="FI148" s="71">
        <f t="shared" si="235"/>
        <v>0</v>
      </c>
      <c r="FJ148" s="5"/>
      <c r="FK148" s="71">
        <f t="shared" si="236"/>
        <v>0</v>
      </c>
    </row>
    <row r="149" spans="1:167" s="72" customFormat="1" ht="42.75">
      <c r="A149" s="21"/>
      <c r="B149" s="26" t="s">
        <v>94</v>
      </c>
      <c r="C149" s="21" t="s">
        <v>1475</v>
      </c>
      <c r="D149" s="21" t="s">
        <v>378</v>
      </c>
      <c r="E149" s="22" t="s">
        <v>1298</v>
      </c>
      <c r="F149" s="23" t="s">
        <v>476</v>
      </c>
      <c r="G149" s="23" t="s">
        <v>829</v>
      </c>
      <c r="H149" s="23"/>
      <c r="I149" s="21">
        <v>4</v>
      </c>
      <c r="J149" s="24" t="s">
        <v>813</v>
      </c>
      <c r="K149" s="25">
        <v>157</v>
      </c>
      <c r="L149" s="69">
        <f t="shared" si="158"/>
        <v>0</v>
      </c>
      <c r="M149" s="70">
        <f t="shared" si="159"/>
        <v>0</v>
      </c>
      <c r="N149" s="5"/>
      <c r="O149" s="71">
        <f t="shared" si="160"/>
        <v>0</v>
      </c>
      <c r="P149" s="5"/>
      <c r="Q149" s="71">
        <f t="shared" si="161"/>
        <v>0</v>
      </c>
      <c r="R149" s="5"/>
      <c r="S149" s="71">
        <f t="shared" si="162"/>
        <v>0</v>
      </c>
      <c r="T149" s="5"/>
      <c r="U149" s="71">
        <f t="shared" si="163"/>
        <v>0</v>
      </c>
      <c r="V149" s="5"/>
      <c r="W149" s="71">
        <f t="shared" si="164"/>
        <v>0</v>
      </c>
      <c r="X149" s="5"/>
      <c r="Y149" s="71">
        <f t="shared" si="165"/>
        <v>0</v>
      </c>
      <c r="Z149" s="5"/>
      <c r="AA149" s="71">
        <f t="shared" si="166"/>
        <v>0</v>
      </c>
      <c r="AB149" s="5"/>
      <c r="AC149" s="71">
        <f t="shared" si="167"/>
        <v>0</v>
      </c>
      <c r="AD149" s="5"/>
      <c r="AE149" s="71">
        <f t="shared" si="168"/>
        <v>0</v>
      </c>
      <c r="AF149" s="5"/>
      <c r="AG149" s="71">
        <f t="shared" si="169"/>
        <v>0</v>
      </c>
      <c r="AH149" s="5"/>
      <c r="AI149" s="71">
        <f t="shared" si="170"/>
        <v>0</v>
      </c>
      <c r="AJ149" s="5"/>
      <c r="AK149" s="71">
        <f t="shared" si="171"/>
        <v>0</v>
      </c>
      <c r="AL149" s="5"/>
      <c r="AM149" s="71">
        <f t="shared" si="172"/>
        <v>0</v>
      </c>
      <c r="AN149" s="5"/>
      <c r="AO149" s="71">
        <f t="shared" si="173"/>
        <v>0</v>
      </c>
      <c r="AP149" s="5"/>
      <c r="AQ149" s="71">
        <f t="shared" si="174"/>
        <v>0</v>
      </c>
      <c r="AR149" s="5"/>
      <c r="AS149" s="71">
        <f t="shared" si="175"/>
        <v>0</v>
      </c>
      <c r="AT149" s="5"/>
      <c r="AU149" s="71">
        <f t="shared" si="176"/>
        <v>0</v>
      </c>
      <c r="AV149" s="5"/>
      <c r="AW149" s="71">
        <f t="shared" si="177"/>
        <v>0</v>
      </c>
      <c r="AX149" s="5"/>
      <c r="AY149" s="71">
        <f t="shared" si="178"/>
        <v>0</v>
      </c>
      <c r="AZ149" s="5"/>
      <c r="BA149" s="71">
        <f t="shared" si="179"/>
        <v>0</v>
      </c>
      <c r="BB149" s="5"/>
      <c r="BC149" s="71">
        <f t="shared" si="180"/>
        <v>0</v>
      </c>
      <c r="BD149" s="5"/>
      <c r="BE149" s="71">
        <f t="shared" si="181"/>
        <v>0</v>
      </c>
      <c r="BF149" s="5"/>
      <c r="BG149" s="71">
        <f t="shared" si="182"/>
        <v>0</v>
      </c>
      <c r="BH149" s="5"/>
      <c r="BI149" s="71">
        <f t="shared" si="183"/>
        <v>0</v>
      </c>
      <c r="BJ149" s="5"/>
      <c r="BK149" s="71">
        <f t="shared" si="184"/>
        <v>0</v>
      </c>
      <c r="BL149" s="5"/>
      <c r="BM149" s="71">
        <f t="shared" si="185"/>
        <v>0</v>
      </c>
      <c r="BN149" s="5"/>
      <c r="BO149" s="71">
        <f t="shared" si="186"/>
        <v>0</v>
      </c>
      <c r="BP149" s="5"/>
      <c r="BQ149" s="71">
        <f t="shared" si="187"/>
        <v>0</v>
      </c>
      <c r="BR149" s="5"/>
      <c r="BS149" s="71">
        <f t="shared" si="188"/>
        <v>0</v>
      </c>
      <c r="BT149" s="5"/>
      <c r="BU149" s="71">
        <f t="shared" si="189"/>
        <v>0</v>
      </c>
      <c r="BV149" s="5"/>
      <c r="BW149" s="71">
        <f t="shared" si="190"/>
        <v>0</v>
      </c>
      <c r="BX149" s="5"/>
      <c r="BY149" s="71">
        <f t="shared" si="191"/>
        <v>0</v>
      </c>
      <c r="BZ149" s="5"/>
      <c r="CA149" s="71">
        <f t="shared" si="192"/>
        <v>0</v>
      </c>
      <c r="CB149" s="5"/>
      <c r="CC149" s="71">
        <f t="shared" si="193"/>
        <v>0</v>
      </c>
      <c r="CD149" s="5"/>
      <c r="CE149" s="71">
        <f t="shared" si="194"/>
        <v>0</v>
      </c>
      <c r="CF149" s="5"/>
      <c r="CG149" s="71">
        <f t="shared" si="195"/>
        <v>0</v>
      </c>
      <c r="CH149" s="5"/>
      <c r="CI149" s="71">
        <f t="shared" si="196"/>
        <v>0</v>
      </c>
      <c r="CJ149" s="5"/>
      <c r="CK149" s="71">
        <f t="shared" si="197"/>
        <v>0</v>
      </c>
      <c r="CL149" s="5"/>
      <c r="CM149" s="71">
        <f t="shared" si="198"/>
        <v>0</v>
      </c>
      <c r="CN149" s="5"/>
      <c r="CO149" s="71">
        <f t="shared" si="199"/>
        <v>0</v>
      </c>
      <c r="CP149" s="5"/>
      <c r="CQ149" s="71">
        <f t="shared" si="200"/>
        <v>0</v>
      </c>
      <c r="CR149" s="5"/>
      <c r="CS149" s="71">
        <f t="shared" si="201"/>
        <v>0</v>
      </c>
      <c r="CT149" s="5"/>
      <c r="CU149" s="71">
        <f t="shared" si="202"/>
        <v>0</v>
      </c>
      <c r="CV149" s="5"/>
      <c r="CW149" s="71">
        <f t="shared" si="203"/>
        <v>0</v>
      </c>
      <c r="CX149" s="5"/>
      <c r="CY149" s="71">
        <f t="shared" si="204"/>
        <v>0</v>
      </c>
      <c r="CZ149" s="5"/>
      <c r="DA149" s="71">
        <f t="shared" si="205"/>
        <v>0</v>
      </c>
      <c r="DB149" s="5"/>
      <c r="DC149" s="71">
        <f t="shared" si="206"/>
        <v>0</v>
      </c>
      <c r="DD149" s="5"/>
      <c r="DE149" s="71">
        <f t="shared" si="207"/>
        <v>0</v>
      </c>
      <c r="DF149" s="5"/>
      <c r="DG149" s="71">
        <f t="shared" si="208"/>
        <v>0</v>
      </c>
      <c r="DH149" s="5"/>
      <c r="DI149" s="71">
        <f t="shared" si="209"/>
        <v>0</v>
      </c>
      <c r="DJ149" s="5"/>
      <c r="DK149" s="71">
        <f t="shared" si="210"/>
        <v>0</v>
      </c>
      <c r="DL149" s="5"/>
      <c r="DM149" s="71">
        <f t="shared" si="211"/>
        <v>0</v>
      </c>
      <c r="DN149" s="5"/>
      <c r="DO149" s="71">
        <f t="shared" si="212"/>
        <v>0</v>
      </c>
      <c r="DP149" s="5"/>
      <c r="DQ149" s="71">
        <f t="shared" si="213"/>
        <v>0</v>
      </c>
      <c r="DR149" s="5"/>
      <c r="DS149" s="71">
        <f t="shared" si="214"/>
        <v>0</v>
      </c>
      <c r="DT149" s="5"/>
      <c r="DU149" s="71">
        <f t="shared" si="215"/>
        <v>0</v>
      </c>
      <c r="DV149" s="5"/>
      <c r="DW149" s="71">
        <f t="shared" si="216"/>
        <v>0</v>
      </c>
      <c r="DX149" s="5"/>
      <c r="DY149" s="71">
        <f t="shared" si="217"/>
        <v>0</v>
      </c>
      <c r="DZ149" s="5"/>
      <c r="EA149" s="71">
        <f t="shared" si="218"/>
        <v>0</v>
      </c>
      <c r="EB149" s="5"/>
      <c r="EC149" s="71">
        <f t="shared" si="219"/>
        <v>0</v>
      </c>
      <c r="ED149" s="5"/>
      <c r="EE149" s="71">
        <f t="shared" si="220"/>
        <v>0</v>
      </c>
      <c r="EF149" s="5"/>
      <c r="EG149" s="71">
        <f t="shared" si="221"/>
        <v>0</v>
      </c>
      <c r="EH149" s="5"/>
      <c r="EI149" s="71">
        <f t="shared" si="222"/>
        <v>0</v>
      </c>
      <c r="EJ149" s="5"/>
      <c r="EK149" s="71">
        <f t="shared" si="223"/>
        <v>0</v>
      </c>
      <c r="EL149" s="5"/>
      <c r="EM149" s="71">
        <f t="shared" si="224"/>
        <v>0</v>
      </c>
      <c r="EN149" s="5"/>
      <c r="EO149" s="71">
        <f t="shared" si="225"/>
        <v>0</v>
      </c>
      <c r="EP149" s="5"/>
      <c r="EQ149" s="71">
        <f t="shared" si="226"/>
        <v>0</v>
      </c>
      <c r="ER149" s="5"/>
      <c r="ES149" s="71">
        <f t="shared" si="227"/>
        <v>0</v>
      </c>
      <c r="ET149" s="5"/>
      <c r="EU149" s="71">
        <f t="shared" si="228"/>
        <v>0</v>
      </c>
      <c r="EV149" s="5"/>
      <c r="EW149" s="71">
        <f t="shared" si="229"/>
        <v>0</v>
      </c>
      <c r="EX149" s="5"/>
      <c r="EY149" s="71">
        <f t="shared" si="230"/>
        <v>0</v>
      </c>
      <c r="EZ149" s="5"/>
      <c r="FA149" s="71">
        <f t="shared" si="231"/>
        <v>0</v>
      </c>
      <c r="FB149" s="5"/>
      <c r="FC149" s="71">
        <f t="shared" si="232"/>
        <v>0</v>
      </c>
      <c r="FD149" s="5"/>
      <c r="FE149" s="71">
        <f t="shared" si="233"/>
        <v>0</v>
      </c>
      <c r="FF149" s="5"/>
      <c r="FG149" s="71">
        <f t="shared" si="234"/>
        <v>0</v>
      </c>
      <c r="FH149" s="5"/>
      <c r="FI149" s="71">
        <f t="shared" si="235"/>
        <v>0</v>
      </c>
      <c r="FJ149" s="5"/>
      <c r="FK149" s="71">
        <f t="shared" si="236"/>
        <v>0</v>
      </c>
    </row>
    <row r="150" spans="1:167" s="72" customFormat="1" ht="42.75">
      <c r="A150" s="21"/>
      <c r="B150" s="26" t="s">
        <v>1051</v>
      </c>
      <c r="C150" s="21" t="s">
        <v>1475</v>
      </c>
      <c r="D150" s="21" t="s">
        <v>377</v>
      </c>
      <c r="E150" s="22" t="s">
        <v>1298</v>
      </c>
      <c r="F150" s="23" t="s">
        <v>1339</v>
      </c>
      <c r="G150" s="23" t="s">
        <v>1204</v>
      </c>
      <c r="H150" s="23"/>
      <c r="I150" s="21">
        <v>4</v>
      </c>
      <c r="J150" s="24" t="s">
        <v>813</v>
      </c>
      <c r="K150" s="25">
        <v>107</v>
      </c>
      <c r="L150" s="69">
        <f t="shared" si="158"/>
        <v>0</v>
      </c>
      <c r="M150" s="70">
        <f t="shared" si="159"/>
        <v>0</v>
      </c>
      <c r="N150" s="5"/>
      <c r="O150" s="71">
        <f t="shared" si="160"/>
        <v>0</v>
      </c>
      <c r="P150" s="5"/>
      <c r="Q150" s="71">
        <f t="shared" si="161"/>
        <v>0</v>
      </c>
      <c r="R150" s="5"/>
      <c r="S150" s="71">
        <f t="shared" si="162"/>
        <v>0</v>
      </c>
      <c r="T150" s="5"/>
      <c r="U150" s="71">
        <f t="shared" si="163"/>
        <v>0</v>
      </c>
      <c r="V150" s="5"/>
      <c r="W150" s="71">
        <f t="shared" si="164"/>
        <v>0</v>
      </c>
      <c r="X150" s="5"/>
      <c r="Y150" s="71">
        <f t="shared" si="165"/>
        <v>0</v>
      </c>
      <c r="Z150" s="5"/>
      <c r="AA150" s="71">
        <f t="shared" si="166"/>
        <v>0</v>
      </c>
      <c r="AB150" s="5"/>
      <c r="AC150" s="71">
        <f t="shared" si="167"/>
        <v>0</v>
      </c>
      <c r="AD150" s="5"/>
      <c r="AE150" s="71">
        <f t="shared" si="168"/>
        <v>0</v>
      </c>
      <c r="AF150" s="5"/>
      <c r="AG150" s="71">
        <f t="shared" si="169"/>
        <v>0</v>
      </c>
      <c r="AH150" s="5"/>
      <c r="AI150" s="71">
        <f t="shared" si="170"/>
        <v>0</v>
      </c>
      <c r="AJ150" s="5"/>
      <c r="AK150" s="71">
        <f t="shared" si="171"/>
        <v>0</v>
      </c>
      <c r="AL150" s="5"/>
      <c r="AM150" s="71">
        <f t="shared" si="172"/>
        <v>0</v>
      </c>
      <c r="AN150" s="5"/>
      <c r="AO150" s="71">
        <f t="shared" si="173"/>
        <v>0</v>
      </c>
      <c r="AP150" s="5"/>
      <c r="AQ150" s="71">
        <f t="shared" si="174"/>
        <v>0</v>
      </c>
      <c r="AR150" s="5"/>
      <c r="AS150" s="71">
        <f t="shared" si="175"/>
        <v>0</v>
      </c>
      <c r="AT150" s="5"/>
      <c r="AU150" s="71">
        <f t="shared" si="176"/>
        <v>0</v>
      </c>
      <c r="AV150" s="5"/>
      <c r="AW150" s="71">
        <f t="shared" si="177"/>
        <v>0</v>
      </c>
      <c r="AX150" s="5"/>
      <c r="AY150" s="71">
        <f t="shared" si="178"/>
        <v>0</v>
      </c>
      <c r="AZ150" s="5"/>
      <c r="BA150" s="71">
        <f t="shared" si="179"/>
        <v>0</v>
      </c>
      <c r="BB150" s="5"/>
      <c r="BC150" s="71">
        <f t="shared" si="180"/>
        <v>0</v>
      </c>
      <c r="BD150" s="5"/>
      <c r="BE150" s="71">
        <f t="shared" si="181"/>
        <v>0</v>
      </c>
      <c r="BF150" s="5"/>
      <c r="BG150" s="71">
        <f t="shared" si="182"/>
        <v>0</v>
      </c>
      <c r="BH150" s="5"/>
      <c r="BI150" s="71">
        <f t="shared" si="183"/>
        <v>0</v>
      </c>
      <c r="BJ150" s="5"/>
      <c r="BK150" s="71">
        <f t="shared" si="184"/>
        <v>0</v>
      </c>
      <c r="BL150" s="5"/>
      <c r="BM150" s="71">
        <f t="shared" si="185"/>
        <v>0</v>
      </c>
      <c r="BN150" s="5"/>
      <c r="BO150" s="71">
        <f t="shared" si="186"/>
        <v>0</v>
      </c>
      <c r="BP150" s="5"/>
      <c r="BQ150" s="71">
        <f t="shared" si="187"/>
        <v>0</v>
      </c>
      <c r="BR150" s="5"/>
      <c r="BS150" s="71">
        <f t="shared" si="188"/>
        <v>0</v>
      </c>
      <c r="BT150" s="5"/>
      <c r="BU150" s="71">
        <f t="shared" si="189"/>
        <v>0</v>
      </c>
      <c r="BV150" s="5"/>
      <c r="BW150" s="71">
        <f t="shared" si="190"/>
        <v>0</v>
      </c>
      <c r="BX150" s="5"/>
      <c r="BY150" s="71">
        <f t="shared" si="191"/>
        <v>0</v>
      </c>
      <c r="BZ150" s="5"/>
      <c r="CA150" s="71">
        <f t="shared" si="192"/>
        <v>0</v>
      </c>
      <c r="CB150" s="5"/>
      <c r="CC150" s="71">
        <f t="shared" si="193"/>
        <v>0</v>
      </c>
      <c r="CD150" s="5"/>
      <c r="CE150" s="71">
        <f t="shared" si="194"/>
        <v>0</v>
      </c>
      <c r="CF150" s="5"/>
      <c r="CG150" s="71">
        <f t="shared" si="195"/>
        <v>0</v>
      </c>
      <c r="CH150" s="5"/>
      <c r="CI150" s="71">
        <f t="shared" si="196"/>
        <v>0</v>
      </c>
      <c r="CJ150" s="5"/>
      <c r="CK150" s="71">
        <f t="shared" si="197"/>
        <v>0</v>
      </c>
      <c r="CL150" s="5"/>
      <c r="CM150" s="71">
        <f t="shared" si="198"/>
        <v>0</v>
      </c>
      <c r="CN150" s="5"/>
      <c r="CO150" s="71">
        <f t="shared" si="199"/>
        <v>0</v>
      </c>
      <c r="CP150" s="5"/>
      <c r="CQ150" s="71">
        <f t="shared" si="200"/>
        <v>0</v>
      </c>
      <c r="CR150" s="5"/>
      <c r="CS150" s="71">
        <f t="shared" si="201"/>
        <v>0</v>
      </c>
      <c r="CT150" s="5"/>
      <c r="CU150" s="71">
        <f t="shared" si="202"/>
        <v>0</v>
      </c>
      <c r="CV150" s="5"/>
      <c r="CW150" s="71">
        <f t="shared" si="203"/>
        <v>0</v>
      </c>
      <c r="CX150" s="5"/>
      <c r="CY150" s="71">
        <f t="shared" si="204"/>
        <v>0</v>
      </c>
      <c r="CZ150" s="5"/>
      <c r="DA150" s="71">
        <f t="shared" si="205"/>
        <v>0</v>
      </c>
      <c r="DB150" s="5"/>
      <c r="DC150" s="71">
        <f t="shared" si="206"/>
        <v>0</v>
      </c>
      <c r="DD150" s="5"/>
      <c r="DE150" s="71">
        <f t="shared" si="207"/>
        <v>0</v>
      </c>
      <c r="DF150" s="5"/>
      <c r="DG150" s="71">
        <f t="shared" si="208"/>
        <v>0</v>
      </c>
      <c r="DH150" s="5"/>
      <c r="DI150" s="71">
        <f t="shared" si="209"/>
        <v>0</v>
      </c>
      <c r="DJ150" s="5"/>
      <c r="DK150" s="71">
        <f t="shared" si="210"/>
        <v>0</v>
      </c>
      <c r="DL150" s="5"/>
      <c r="DM150" s="71">
        <f t="shared" si="211"/>
        <v>0</v>
      </c>
      <c r="DN150" s="5"/>
      <c r="DO150" s="71">
        <f t="shared" si="212"/>
        <v>0</v>
      </c>
      <c r="DP150" s="5"/>
      <c r="DQ150" s="71">
        <f t="shared" si="213"/>
        <v>0</v>
      </c>
      <c r="DR150" s="5"/>
      <c r="DS150" s="71">
        <f t="shared" si="214"/>
        <v>0</v>
      </c>
      <c r="DT150" s="5"/>
      <c r="DU150" s="71">
        <f t="shared" si="215"/>
        <v>0</v>
      </c>
      <c r="DV150" s="5"/>
      <c r="DW150" s="71">
        <f t="shared" si="216"/>
        <v>0</v>
      </c>
      <c r="DX150" s="5"/>
      <c r="DY150" s="71">
        <f t="shared" si="217"/>
        <v>0</v>
      </c>
      <c r="DZ150" s="5"/>
      <c r="EA150" s="71">
        <f t="shared" si="218"/>
        <v>0</v>
      </c>
      <c r="EB150" s="5"/>
      <c r="EC150" s="71">
        <f t="shared" si="219"/>
        <v>0</v>
      </c>
      <c r="ED150" s="5"/>
      <c r="EE150" s="71">
        <f t="shared" si="220"/>
        <v>0</v>
      </c>
      <c r="EF150" s="5"/>
      <c r="EG150" s="71">
        <f t="shared" si="221"/>
        <v>0</v>
      </c>
      <c r="EH150" s="5"/>
      <c r="EI150" s="71">
        <f t="shared" si="222"/>
        <v>0</v>
      </c>
      <c r="EJ150" s="5"/>
      <c r="EK150" s="71">
        <f t="shared" si="223"/>
        <v>0</v>
      </c>
      <c r="EL150" s="5"/>
      <c r="EM150" s="71">
        <f t="shared" si="224"/>
        <v>0</v>
      </c>
      <c r="EN150" s="5"/>
      <c r="EO150" s="71">
        <f t="shared" si="225"/>
        <v>0</v>
      </c>
      <c r="EP150" s="5"/>
      <c r="EQ150" s="71">
        <f t="shared" si="226"/>
        <v>0</v>
      </c>
      <c r="ER150" s="5"/>
      <c r="ES150" s="71">
        <f t="shared" si="227"/>
        <v>0</v>
      </c>
      <c r="ET150" s="5"/>
      <c r="EU150" s="71">
        <f t="shared" si="228"/>
        <v>0</v>
      </c>
      <c r="EV150" s="5"/>
      <c r="EW150" s="71">
        <f t="shared" si="229"/>
        <v>0</v>
      </c>
      <c r="EX150" s="5"/>
      <c r="EY150" s="71">
        <f t="shared" si="230"/>
        <v>0</v>
      </c>
      <c r="EZ150" s="5"/>
      <c r="FA150" s="71">
        <f t="shared" si="231"/>
        <v>0</v>
      </c>
      <c r="FB150" s="5"/>
      <c r="FC150" s="71">
        <f t="shared" si="232"/>
        <v>0</v>
      </c>
      <c r="FD150" s="5"/>
      <c r="FE150" s="71">
        <f t="shared" si="233"/>
        <v>0</v>
      </c>
      <c r="FF150" s="5"/>
      <c r="FG150" s="71">
        <f t="shared" si="234"/>
        <v>0</v>
      </c>
      <c r="FH150" s="5"/>
      <c r="FI150" s="71">
        <f t="shared" si="235"/>
        <v>0</v>
      </c>
      <c r="FJ150" s="5"/>
      <c r="FK150" s="71">
        <f t="shared" si="236"/>
        <v>0</v>
      </c>
    </row>
    <row r="151" spans="1:167" s="72" customFormat="1" ht="28.5">
      <c r="A151" s="21" t="s">
        <v>1539</v>
      </c>
      <c r="B151" s="26" t="s">
        <v>115</v>
      </c>
      <c r="C151" s="21" t="s">
        <v>1713</v>
      </c>
      <c r="D151" s="21" t="s">
        <v>374</v>
      </c>
      <c r="E151" s="22" t="s">
        <v>349</v>
      </c>
      <c r="F151" s="23" t="s">
        <v>805</v>
      </c>
      <c r="G151" s="23" t="s">
        <v>718</v>
      </c>
      <c r="H151" s="23" t="s">
        <v>1507</v>
      </c>
      <c r="I151" s="21">
        <v>1</v>
      </c>
      <c r="J151" s="24" t="s">
        <v>813</v>
      </c>
      <c r="K151" s="25">
        <v>341</v>
      </c>
      <c r="L151" s="69">
        <f t="shared" si="158"/>
        <v>12</v>
      </c>
      <c r="M151" s="70">
        <f t="shared" si="159"/>
        <v>4092</v>
      </c>
      <c r="N151" s="5"/>
      <c r="O151" s="71">
        <f t="shared" si="160"/>
        <v>0</v>
      </c>
      <c r="P151" s="5"/>
      <c r="Q151" s="71">
        <f t="shared" si="161"/>
        <v>0</v>
      </c>
      <c r="R151" s="5"/>
      <c r="S151" s="71">
        <f t="shared" si="162"/>
        <v>0</v>
      </c>
      <c r="T151" s="5"/>
      <c r="U151" s="71">
        <f t="shared" si="163"/>
        <v>0</v>
      </c>
      <c r="V151" s="5"/>
      <c r="W151" s="71">
        <f t="shared" si="164"/>
        <v>0</v>
      </c>
      <c r="X151" s="5">
        <v>12</v>
      </c>
      <c r="Y151" s="71">
        <f t="shared" si="165"/>
        <v>4092</v>
      </c>
      <c r="Z151" s="5"/>
      <c r="AA151" s="71">
        <f t="shared" si="166"/>
        <v>0</v>
      </c>
      <c r="AB151" s="5"/>
      <c r="AC151" s="71">
        <f t="shared" si="167"/>
        <v>0</v>
      </c>
      <c r="AD151" s="5"/>
      <c r="AE151" s="71">
        <f t="shared" si="168"/>
        <v>0</v>
      </c>
      <c r="AF151" s="5"/>
      <c r="AG151" s="71">
        <f t="shared" si="169"/>
        <v>0</v>
      </c>
      <c r="AH151" s="5"/>
      <c r="AI151" s="71">
        <f t="shared" si="170"/>
        <v>0</v>
      </c>
      <c r="AJ151" s="5"/>
      <c r="AK151" s="71">
        <f t="shared" si="171"/>
        <v>0</v>
      </c>
      <c r="AL151" s="5"/>
      <c r="AM151" s="71">
        <f t="shared" si="172"/>
        <v>0</v>
      </c>
      <c r="AN151" s="5"/>
      <c r="AO151" s="71">
        <f t="shared" si="173"/>
        <v>0</v>
      </c>
      <c r="AP151" s="5"/>
      <c r="AQ151" s="71">
        <f t="shared" si="174"/>
        <v>0</v>
      </c>
      <c r="AR151" s="5"/>
      <c r="AS151" s="71">
        <f t="shared" si="175"/>
        <v>0</v>
      </c>
      <c r="AT151" s="5"/>
      <c r="AU151" s="71">
        <f t="shared" si="176"/>
        <v>0</v>
      </c>
      <c r="AV151" s="5"/>
      <c r="AW151" s="71">
        <f t="shared" si="177"/>
        <v>0</v>
      </c>
      <c r="AX151" s="5"/>
      <c r="AY151" s="71">
        <f t="shared" si="178"/>
        <v>0</v>
      </c>
      <c r="AZ151" s="5"/>
      <c r="BA151" s="71">
        <f t="shared" si="179"/>
        <v>0</v>
      </c>
      <c r="BB151" s="5"/>
      <c r="BC151" s="71">
        <f t="shared" si="180"/>
        <v>0</v>
      </c>
      <c r="BD151" s="5"/>
      <c r="BE151" s="71">
        <f t="shared" si="181"/>
        <v>0</v>
      </c>
      <c r="BF151" s="5"/>
      <c r="BG151" s="71">
        <f t="shared" si="182"/>
        <v>0</v>
      </c>
      <c r="BH151" s="5"/>
      <c r="BI151" s="71">
        <f t="shared" si="183"/>
        <v>0</v>
      </c>
      <c r="BJ151" s="5"/>
      <c r="BK151" s="71">
        <f t="shared" si="184"/>
        <v>0</v>
      </c>
      <c r="BL151" s="5"/>
      <c r="BM151" s="71">
        <f t="shared" si="185"/>
        <v>0</v>
      </c>
      <c r="BN151" s="5"/>
      <c r="BO151" s="71">
        <f t="shared" si="186"/>
        <v>0</v>
      </c>
      <c r="BP151" s="5"/>
      <c r="BQ151" s="71">
        <f t="shared" si="187"/>
        <v>0</v>
      </c>
      <c r="BR151" s="5"/>
      <c r="BS151" s="71">
        <f t="shared" si="188"/>
        <v>0</v>
      </c>
      <c r="BT151" s="5"/>
      <c r="BU151" s="71">
        <f t="shared" si="189"/>
        <v>0</v>
      </c>
      <c r="BV151" s="5"/>
      <c r="BW151" s="71">
        <f t="shared" si="190"/>
        <v>0</v>
      </c>
      <c r="BX151" s="5"/>
      <c r="BY151" s="71">
        <f t="shared" si="191"/>
        <v>0</v>
      </c>
      <c r="BZ151" s="5"/>
      <c r="CA151" s="71">
        <f t="shared" si="192"/>
        <v>0</v>
      </c>
      <c r="CB151" s="5"/>
      <c r="CC151" s="71">
        <f t="shared" si="193"/>
        <v>0</v>
      </c>
      <c r="CD151" s="5"/>
      <c r="CE151" s="71">
        <f t="shared" si="194"/>
        <v>0</v>
      </c>
      <c r="CF151" s="5"/>
      <c r="CG151" s="71">
        <f t="shared" si="195"/>
        <v>0</v>
      </c>
      <c r="CH151" s="5"/>
      <c r="CI151" s="71">
        <f t="shared" si="196"/>
        <v>0</v>
      </c>
      <c r="CJ151" s="5"/>
      <c r="CK151" s="71">
        <f t="shared" si="197"/>
        <v>0</v>
      </c>
      <c r="CL151" s="5"/>
      <c r="CM151" s="71">
        <f t="shared" si="198"/>
        <v>0</v>
      </c>
      <c r="CN151" s="5"/>
      <c r="CO151" s="71">
        <f t="shared" si="199"/>
        <v>0</v>
      </c>
      <c r="CP151" s="5"/>
      <c r="CQ151" s="71">
        <f t="shared" si="200"/>
        <v>0</v>
      </c>
      <c r="CR151" s="5"/>
      <c r="CS151" s="71">
        <f t="shared" si="201"/>
        <v>0</v>
      </c>
      <c r="CT151" s="5"/>
      <c r="CU151" s="71">
        <f t="shared" si="202"/>
        <v>0</v>
      </c>
      <c r="CV151" s="5"/>
      <c r="CW151" s="71">
        <f t="shared" si="203"/>
        <v>0</v>
      </c>
      <c r="CX151" s="5"/>
      <c r="CY151" s="71">
        <f t="shared" si="204"/>
        <v>0</v>
      </c>
      <c r="CZ151" s="5"/>
      <c r="DA151" s="71">
        <f t="shared" si="205"/>
        <v>0</v>
      </c>
      <c r="DB151" s="5"/>
      <c r="DC151" s="71">
        <f t="shared" si="206"/>
        <v>0</v>
      </c>
      <c r="DD151" s="5"/>
      <c r="DE151" s="71">
        <f t="shared" si="207"/>
        <v>0</v>
      </c>
      <c r="DF151" s="5"/>
      <c r="DG151" s="71">
        <f t="shared" si="208"/>
        <v>0</v>
      </c>
      <c r="DH151" s="5"/>
      <c r="DI151" s="71">
        <f t="shared" si="209"/>
        <v>0</v>
      </c>
      <c r="DJ151" s="5"/>
      <c r="DK151" s="71">
        <f t="shared" si="210"/>
        <v>0</v>
      </c>
      <c r="DL151" s="5"/>
      <c r="DM151" s="71">
        <f t="shared" si="211"/>
        <v>0</v>
      </c>
      <c r="DN151" s="5"/>
      <c r="DO151" s="71">
        <f t="shared" si="212"/>
        <v>0</v>
      </c>
      <c r="DP151" s="5"/>
      <c r="DQ151" s="71">
        <f t="shared" si="213"/>
        <v>0</v>
      </c>
      <c r="DR151" s="5"/>
      <c r="DS151" s="71">
        <f t="shared" si="214"/>
        <v>0</v>
      </c>
      <c r="DT151" s="5"/>
      <c r="DU151" s="71">
        <f t="shared" si="215"/>
        <v>0</v>
      </c>
      <c r="DV151" s="5"/>
      <c r="DW151" s="71">
        <f t="shared" si="216"/>
        <v>0</v>
      </c>
      <c r="DX151" s="5"/>
      <c r="DY151" s="71">
        <f t="shared" si="217"/>
        <v>0</v>
      </c>
      <c r="DZ151" s="5"/>
      <c r="EA151" s="71">
        <f t="shared" si="218"/>
        <v>0</v>
      </c>
      <c r="EB151" s="5"/>
      <c r="EC151" s="71">
        <f t="shared" si="219"/>
        <v>0</v>
      </c>
      <c r="ED151" s="5"/>
      <c r="EE151" s="71">
        <f t="shared" si="220"/>
        <v>0</v>
      </c>
      <c r="EF151" s="5"/>
      <c r="EG151" s="71">
        <f t="shared" si="221"/>
        <v>0</v>
      </c>
      <c r="EH151" s="5"/>
      <c r="EI151" s="71">
        <f t="shared" si="222"/>
        <v>0</v>
      </c>
      <c r="EJ151" s="5"/>
      <c r="EK151" s="71">
        <f t="shared" si="223"/>
        <v>0</v>
      </c>
      <c r="EL151" s="5"/>
      <c r="EM151" s="71">
        <f t="shared" si="224"/>
        <v>0</v>
      </c>
      <c r="EN151" s="5"/>
      <c r="EO151" s="71">
        <f t="shared" si="225"/>
        <v>0</v>
      </c>
      <c r="EP151" s="5"/>
      <c r="EQ151" s="71">
        <f t="shared" si="226"/>
        <v>0</v>
      </c>
      <c r="ER151" s="5"/>
      <c r="ES151" s="71">
        <f t="shared" si="227"/>
        <v>0</v>
      </c>
      <c r="ET151" s="5"/>
      <c r="EU151" s="71">
        <f t="shared" si="228"/>
        <v>0</v>
      </c>
      <c r="EV151" s="5"/>
      <c r="EW151" s="71">
        <f t="shared" si="229"/>
        <v>0</v>
      </c>
      <c r="EX151" s="5"/>
      <c r="EY151" s="71">
        <f t="shared" si="230"/>
        <v>0</v>
      </c>
      <c r="EZ151" s="5"/>
      <c r="FA151" s="71">
        <f t="shared" si="231"/>
        <v>0</v>
      </c>
      <c r="FB151" s="5"/>
      <c r="FC151" s="71">
        <f t="shared" si="232"/>
        <v>0</v>
      </c>
      <c r="FD151" s="5"/>
      <c r="FE151" s="71">
        <f t="shared" si="233"/>
        <v>0</v>
      </c>
      <c r="FF151" s="5"/>
      <c r="FG151" s="71">
        <f t="shared" si="234"/>
        <v>0</v>
      </c>
      <c r="FH151" s="5"/>
      <c r="FI151" s="71">
        <f t="shared" si="235"/>
        <v>0</v>
      </c>
      <c r="FJ151" s="5"/>
      <c r="FK151" s="71">
        <f t="shared" si="236"/>
        <v>0</v>
      </c>
    </row>
    <row r="152" spans="1:167" s="72" customFormat="1" ht="28.5">
      <c r="A152" s="21" t="s">
        <v>1539</v>
      </c>
      <c r="B152" s="26" t="s">
        <v>116</v>
      </c>
      <c r="C152" s="21" t="s">
        <v>1713</v>
      </c>
      <c r="D152" s="21" t="s">
        <v>374</v>
      </c>
      <c r="E152" s="22" t="s">
        <v>349</v>
      </c>
      <c r="F152" s="23" t="s">
        <v>806</v>
      </c>
      <c r="G152" s="23" t="s">
        <v>718</v>
      </c>
      <c r="H152" s="23" t="s">
        <v>1507</v>
      </c>
      <c r="I152" s="21">
        <v>1</v>
      </c>
      <c r="J152" s="24" t="s">
        <v>813</v>
      </c>
      <c r="K152" s="25">
        <v>341</v>
      </c>
      <c r="L152" s="69">
        <f t="shared" si="158"/>
        <v>12</v>
      </c>
      <c r="M152" s="70">
        <f t="shared" si="159"/>
        <v>4092</v>
      </c>
      <c r="N152" s="5"/>
      <c r="O152" s="71">
        <f t="shared" si="160"/>
        <v>0</v>
      </c>
      <c r="P152" s="5"/>
      <c r="Q152" s="71">
        <f t="shared" si="161"/>
        <v>0</v>
      </c>
      <c r="R152" s="5"/>
      <c r="S152" s="71">
        <f t="shared" si="162"/>
        <v>0</v>
      </c>
      <c r="T152" s="5"/>
      <c r="U152" s="71">
        <f t="shared" si="163"/>
        <v>0</v>
      </c>
      <c r="V152" s="5"/>
      <c r="W152" s="71">
        <f t="shared" si="164"/>
        <v>0</v>
      </c>
      <c r="X152" s="5">
        <v>12</v>
      </c>
      <c r="Y152" s="71">
        <f t="shared" si="165"/>
        <v>4092</v>
      </c>
      <c r="Z152" s="5"/>
      <c r="AA152" s="71">
        <f t="shared" si="166"/>
        <v>0</v>
      </c>
      <c r="AB152" s="5"/>
      <c r="AC152" s="71">
        <f t="shared" si="167"/>
        <v>0</v>
      </c>
      <c r="AD152" s="5"/>
      <c r="AE152" s="71">
        <f t="shared" si="168"/>
        <v>0</v>
      </c>
      <c r="AF152" s="5"/>
      <c r="AG152" s="71">
        <f t="shared" si="169"/>
        <v>0</v>
      </c>
      <c r="AH152" s="5"/>
      <c r="AI152" s="71">
        <f t="shared" si="170"/>
        <v>0</v>
      </c>
      <c r="AJ152" s="5"/>
      <c r="AK152" s="71">
        <f t="shared" si="171"/>
        <v>0</v>
      </c>
      <c r="AL152" s="5"/>
      <c r="AM152" s="71">
        <f t="shared" si="172"/>
        <v>0</v>
      </c>
      <c r="AN152" s="5"/>
      <c r="AO152" s="71">
        <f t="shared" si="173"/>
        <v>0</v>
      </c>
      <c r="AP152" s="5"/>
      <c r="AQ152" s="71">
        <f t="shared" si="174"/>
        <v>0</v>
      </c>
      <c r="AR152" s="5"/>
      <c r="AS152" s="71">
        <f t="shared" si="175"/>
        <v>0</v>
      </c>
      <c r="AT152" s="5"/>
      <c r="AU152" s="71">
        <f t="shared" si="176"/>
        <v>0</v>
      </c>
      <c r="AV152" s="5"/>
      <c r="AW152" s="71">
        <f t="shared" si="177"/>
        <v>0</v>
      </c>
      <c r="AX152" s="5"/>
      <c r="AY152" s="71">
        <f t="shared" si="178"/>
        <v>0</v>
      </c>
      <c r="AZ152" s="5"/>
      <c r="BA152" s="71">
        <f t="shared" si="179"/>
        <v>0</v>
      </c>
      <c r="BB152" s="5"/>
      <c r="BC152" s="71">
        <f t="shared" si="180"/>
        <v>0</v>
      </c>
      <c r="BD152" s="5"/>
      <c r="BE152" s="71">
        <f t="shared" si="181"/>
        <v>0</v>
      </c>
      <c r="BF152" s="5"/>
      <c r="BG152" s="71">
        <f t="shared" si="182"/>
        <v>0</v>
      </c>
      <c r="BH152" s="5"/>
      <c r="BI152" s="71">
        <f t="shared" si="183"/>
        <v>0</v>
      </c>
      <c r="BJ152" s="5"/>
      <c r="BK152" s="71">
        <f t="shared" si="184"/>
        <v>0</v>
      </c>
      <c r="BL152" s="5"/>
      <c r="BM152" s="71">
        <f t="shared" si="185"/>
        <v>0</v>
      </c>
      <c r="BN152" s="5"/>
      <c r="BO152" s="71">
        <f t="shared" si="186"/>
        <v>0</v>
      </c>
      <c r="BP152" s="5"/>
      <c r="BQ152" s="71">
        <f t="shared" si="187"/>
        <v>0</v>
      </c>
      <c r="BR152" s="5"/>
      <c r="BS152" s="71">
        <f t="shared" si="188"/>
        <v>0</v>
      </c>
      <c r="BT152" s="5"/>
      <c r="BU152" s="71">
        <f t="shared" si="189"/>
        <v>0</v>
      </c>
      <c r="BV152" s="5"/>
      <c r="BW152" s="71">
        <f t="shared" si="190"/>
        <v>0</v>
      </c>
      <c r="BX152" s="5"/>
      <c r="BY152" s="71">
        <f t="shared" si="191"/>
        <v>0</v>
      </c>
      <c r="BZ152" s="5"/>
      <c r="CA152" s="71">
        <f t="shared" si="192"/>
        <v>0</v>
      </c>
      <c r="CB152" s="5"/>
      <c r="CC152" s="71">
        <f t="shared" si="193"/>
        <v>0</v>
      </c>
      <c r="CD152" s="5"/>
      <c r="CE152" s="71">
        <f t="shared" si="194"/>
        <v>0</v>
      </c>
      <c r="CF152" s="5"/>
      <c r="CG152" s="71">
        <f t="shared" si="195"/>
        <v>0</v>
      </c>
      <c r="CH152" s="5"/>
      <c r="CI152" s="71">
        <f t="shared" si="196"/>
        <v>0</v>
      </c>
      <c r="CJ152" s="5"/>
      <c r="CK152" s="71">
        <f t="shared" si="197"/>
        <v>0</v>
      </c>
      <c r="CL152" s="5"/>
      <c r="CM152" s="71">
        <f t="shared" si="198"/>
        <v>0</v>
      </c>
      <c r="CN152" s="5"/>
      <c r="CO152" s="71">
        <f t="shared" si="199"/>
        <v>0</v>
      </c>
      <c r="CP152" s="5"/>
      <c r="CQ152" s="71">
        <f t="shared" si="200"/>
        <v>0</v>
      </c>
      <c r="CR152" s="5"/>
      <c r="CS152" s="71">
        <f t="shared" si="201"/>
        <v>0</v>
      </c>
      <c r="CT152" s="5"/>
      <c r="CU152" s="71">
        <f t="shared" si="202"/>
        <v>0</v>
      </c>
      <c r="CV152" s="5"/>
      <c r="CW152" s="71">
        <f t="shared" si="203"/>
        <v>0</v>
      </c>
      <c r="CX152" s="5"/>
      <c r="CY152" s="71">
        <f t="shared" si="204"/>
        <v>0</v>
      </c>
      <c r="CZ152" s="5"/>
      <c r="DA152" s="71">
        <f t="shared" si="205"/>
        <v>0</v>
      </c>
      <c r="DB152" s="5"/>
      <c r="DC152" s="71">
        <f t="shared" si="206"/>
        <v>0</v>
      </c>
      <c r="DD152" s="5"/>
      <c r="DE152" s="71">
        <f t="shared" si="207"/>
        <v>0</v>
      </c>
      <c r="DF152" s="5"/>
      <c r="DG152" s="71">
        <f t="shared" si="208"/>
        <v>0</v>
      </c>
      <c r="DH152" s="5"/>
      <c r="DI152" s="71">
        <f t="shared" si="209"/>
        <v>0</v>
      </c>
      <c r="DJ152" s="5"/>
      <c r="DK152" s="71">
        <f t="shared" si="210"/>
        <v>0</v>
      </c>
      <c r="DL152" s="5"/>
      <c r="DM152" s="71">
        <f t="shared" si="211"/>
        <v>0</v>
      </c>
      <c r="DN152" s="5"/>
      <c r="DO152" s="71">
        <f t="shared" si="212"/>
        <v>0</v>
      </c>
      <c r="DP152" s="5"/>
      <c r="DQ152" s="71">
        <f t="shared" si="213"/>
        <v>0</v>
      </c>
      <c r="DR152" s="5"/>
      <c r="DS152" s="71">
        <f t="shared" si="214"/>
        <v>0</v>
      </c>
      <c r="DT152" s="5"/>
      <c r="DU152" s="71">
        <f t="shared" si="215"/>
        <v>0</v>
      </c>
      <c r="DV152" s="5"/>
      <c r="DW152" s="71">
        <f t="shared" si="216"/>
        <v>0</v>
      </c>
      <c r="DX152" s="5"/>
      <c r="DY152" s="71">
        <f t="shared" si="217"/>
        <v>0</v>
      </c>
      <c r="DZ152" s="5"/>
      <c r="EA152" s="71">
        <f t="shared" si="218"/>
        <v>0</v>
      </c>
      <c r="EB152" s="5"/>
      <c r="EC152" s="71">
        <f t="shared" si="219"/>
        <v>0</v>
      </c>
      <c r="ED152" s="5"/>
      <c r="EE152" s="71">
        <f t="shared" si="220"/>
        <v>0</v>
      </c>
      <c r="EF152" s="5"/>
      <c r="EG152" s="71">
        <f t="shared" si="221"/>
        <v>0</v>
      </c>
      <c r="EH152" s="5"/>
      <c r="EI152" s="71">
        <f t="shared" si="222"/>
        <v>0</v>
      </c>
      <c r="EJ152" s="5"/>
      <c r="EK152" s="71">
        <f t="shared" si="223"/>
        <v>0</v>
      </c>
      <c r="EL152" s="5"/>
      <c r="EM152" s="71">
        <f t="shared" si="224"/>
        <v>0</v>
      </c>
      <c r="EN152" s="5"/>
      <c r="EO152" s="71">
        <f t="shared" si="225"/>
        <v>0</v>
      </c>
      <c r="EP152" s="5"/>
      <c r="EQ152" s="71">
        <f t="shared" si="226"/>
        <v>0</v>
      </c>
      <c r="ER152" s="5"/>
      <c r="ES152" s="71">
        <f t="shared" si="227"/>
        <v>0</v>
      </c>
      <c r="ET152" s="5"/>
      <c r="EU152" s="71">
        <f t="shared" si="228"/>
        <v>0</v>
      </c>
      <c r="EV152" s="5"/>
      <c r="EW152" s="71">
        <f t="shared" si="229"/>
        <v>0</v>
      </c>
      <c r="EX152" s="5"/>
      <c r="EY152" s="71">
        <f t="shared" si="230"/>
        <v>0</v>
      </c>
      <c r="EZ152" s="5"/>
      <c r="FA152" s="71">
        <f t="shared" si="231"/>
        <v>0</v>
      </c>
      <c r="FB152" s="5"/>
      <c r="FC152" s="71">
        <f t="shared" si="232"/>
        <v>0</v>
      </c>
      <c r="FD152" s="5"/>
      <c r="FE152" s="71">
        <f t="shared" si="233"/>
        <v>0</v>
      </c>
      <c r="FF152" s="5"/>
      <c r="FG152" s="71">
        <f t="shared" si="234"/>
        <v>0</v>
      </c>
      <c r="FH152" s="5"/>
      <c r="FI152" s="71">
        <f t="shared" si="235"/>
        <v>0</v>
      </c>
      <c r="FJ152" s="5"/>
      <c r="FK152" s="71">
        <f t="shared" si="236"/>
        <v>0</v>
      </c>
    </row>
    <row r="153" spans="1:167" s="72" customFormat="1" ht="44.25">
      <c r="A153" s="33" t="s">
        <v>1539</v>
      </c>
      <c r="B153" s="34" t="s">
        <v>1779</v>
      </c>
      <c r="C153" s="35" t="s">
        <v>1713</v>
      </c>
      <c r="D153" s="35" t="s">
        <v>1733</v>
      </c>
      <c r="E153" s="36" t="s">
        <v>349</v>
      </c>
      <c r="F153" s="37" t="s">
        <v>1738</v>
      </c>
      <c r="G153" s="37" t="s">
        <v>718</v>
      </c>
      <c r="H153" s="37" t="s">
        <v>1507</v>
      </c>
      <c r="I153" s="33">
        <v>1</v>
      </c>
      <c r="J153" s="38" t="s">
        <v>813</v>
      </c>
      <c r="K153" s="39">
        <v>1175</v>
      </c>
      <c r="L153" s="69">
        <f t="shared" si="158"/>
        <v>0</v>
      </c>
      <c r="M153" s="70">
        <f t="shared" si="159"/>
        <v>0</v>
      </c>
      <c r="N153" s="5"/>
      <c r="O153" s="71">
        <f t="shared" si="160"/>
        <v>0</v>
      </c>
      <c r="P153" s="5"/>
      <c r="Q153" s="71">
        <f t="shared" si="161"/>
        <v>0</v>
      </c>
      <c r="R153" s="5"/>
      <c r="S153" s="71">
        <f t="shared" si="162"/>
        <v>0</v>
      </c>
      <c r="T153" s="5"/>
      <c r="U153" s="71">
        <f t="shared" si="163"/>
        <v>0</v>
      </c>
      <c r="V153" s="5"/>
      <c r="W153" s="71">
        <f t="shared" si="164"/>
        <v>0</v>
      </c>
      <c r="X153" s="5"/>
      <c r="Y153" s="71">
        <f t="shared" si="165"/>
        <v>0</v>
      </c>
      <c r="Z153" s="5"/>
      <c r="AA153" s="71">
        <f t="shared" si="166"/>
        <v>0</v>
      </c>
      <c r="AB153" s="5"/>
      <c r="AC153" s="71">
        <f t="shared" si="167"/>
        <v>0</v>
      </c>
      <c r="AD153" s="5"/>
      <c r="AE153" s="71">
        <f t="shared" si="168"/>
        <v>0</v>
      </c>
      <c r="AF153" s="5"/>
      <c r="AG153" s="71">
        <f t="shared" si="169"/>
        <v>0</v>
      </c>
      <c r="AH153" s="5"/>
      <c r="AI153" s="71">
        <f t="shared" si="170"/>
        <v>0</v>
      </c>
      <c r="AJ153" s="5"/>
      <c r="AK153" s="71">
        <f t="shared" si="171"/>
        <v>0</v>
      </c>
      <c r="AL153" s="5"/>
      <c r="AM153" s="71">
        <f t="shared" si="172"/>
        <v>0</v>
      </c>
      <c r="AN153" s="5"/>
      <c r="AO153" s="71">
        <f t="shared" si="173"/>
        <v>0</v>
      </c>
      <c r="AP153" s="5"/>
      <c r="AQ153" s="71">
        <f t="shared" si="174"/>
        <v>0</v>
      </c>
      <c r="AR153" s="5"/>
      <c r="AS153" s="71">
        <f t="shared" si="175"/>
        <v>0</v>
      </c>
      <c r="AT153" s="5"/>
      <c r="AU153" s="71">
        <f t="shared" si="176"/>
        <v>0</v>
      </c>
      <c r="AV153" s="5"/>
      <c r="AW153" s="71">
        <f t="shared" si="177"/>
        <v>0</v>
      </c>
      <c r="AX153" s="5"/>
      <c r="AY153" s="71">
        <f t="shared" si="178"/>
        <v>0</v>
      </c>
      <c r="AZ153" s="5"/>
      <c r="BA153" s="71">
        <f t="shared" si="179"/>
        <v>0</v>
      </c>
      <c r="BB153" s="5"/>
      <c r="BC153" s="71">
        <f t="shared" si="180"/>
        <v>0</v>
      </c>
      <c r="BD153" s="5"/>
      <c r="BE153" s="71">
        <f t="shared" si="181"/>
        <v>0</v>
      </c>
      <c r="BF153" s="5"/>
      <c r="BG153" s="71">
        <f t="shared" si="182"/>
        <v>0</v>
      </c>
      <c r="BH153" s="5"/>
      <c r="BI153" s="71">
        <f t="shared" si="183"/>
        <v>0</v>
      </c>
      <c r="BJ153" s="5"/>
      <c r="BK153" s="71">
        <f t="shared" si="184"/>
        <v>0</v>
      </c>
      <c r="BL153" s="5"/>
      <c r="BM153" s="71">
        <f t="shared" si="185"/>
        <v>0</v>
      </c>
      <c r="BN153" s="5"/>
      <c r="BO153" s="71">
        <f t="shared" si="186"/>
        <v>0</v>
      </c>
      <c r="BP153" s="5"/>
      <c r="BQ153" s="71">
        <f t="shared" si="187"/>
        <v>0</v>
      </c>
      <c r="BR153" s="5"/>
      <c r="BS153" s="71">
        <f t="shared" si="188"/>
        <v>0</v>
      </c>
      <c r="BT153" s="5"/>
      <c r="BU153" s="71">
        <f t="shared" si="189"/>
        <v>0</v>
      </c>
      <c r="BV153" s="5"/>
      <c r="BW153" s="71">
        <f t="shared" si="190"/>
        <v>0</v>
      </c>
      <c r="BX153" s="5"/>
      <c r="BY153" s="71">
        <f t="shared" si="191"/>
        <v>0</v>
      </c>
      <c r="BZ153" s="5"/>
      <c r="CA153" s="71">
        <f t="shared" si="192"/>
        <v>0</v>
      </c>
      <c r="CB153" s="5"/>
      <c r="CC153" s="71">
        <f t="shared" si="193"/>
        <v>0</v>
      </c>
      <c r="CD153" s="5"/>
      <c r="CE153" s="71">
        <f t="shared" si="194"/>
        <v>0</v>
      </c>
      <c r="CF153" s="5"/>
      <c r="CG153" s="71">
        <f t="shared" si="195"/>
        <v>0</v>
      </c>
      <c r="CH153" s="5"/>
      <c r="CI153" s="71">
        <f t="shared" si="196"/>
        <v>0</v>
      </c>
      <c r="CJ153" s="5"/>
      <c r="CK153" s="71">
        <f t="shared" si="197"/>
        <v>0</v>
      </c>
      <c r="CL153" s="5"/>
      <c r="CM153" s="71">
        <f t="shared" si="198"/>
        <v>0</v>
      </c>
      <c r="CN153" s="5"/>
      <c r="CO153" s="71">
        <f t="shared" si="199"/>
        <v>0</v>
      </c>
      <c r="CP153" s="5"/>
      <c r="CQ153" s="71">
        <f t="shared" si="200"/>
        <v>0</v>
      </c>
      <c r="CR153" s="5"/>
      <c r="CS153" s="71">
        <f t="shared" si="201"/>
        <v>0</v>
      </c>
      <c r="CT153" s="5"/>
      <c r="CU153" s="71">
        <f t="shared" si="202"/>
        <v>0</v>
      </c>
      <c r="CV153" s="5"/>
      <c r="CW153" s="71">
        <f t="shared" si="203"/>
        <v>0</v>
      </c>
      <c r="CX153" s="5"/>
      <c r="CY153" s="71">
        <f t="shared" si="204"/>
        <v>0</v>
      </c>
      <c r="CZ153" s="5"/>
      <c r="DA153" s="71">
        <f t="shared" si="205"/>
        <v>0</v>
      </c>
      <c r="DB153" s="5"/>
      <c r="DC153" s="71">
        <f t="shared" si="206"/>
        <v>0</v>
      </c>
      <c r="DD153" s="5"/>
      <c r="DE153" s="71">
        <f t="shared" si="207"/>
        <v>0</v>
      </c>
      <c r="DF153" s="5"/>
      <c r="DG153" s="71">
        <f t="shared" si="208"/>
        <v>0</v>
      </c>
      <c r="DH153" s="5"/>
      <c r="DI153" s="71">
        <f t="shared" si="209"/>
        <v>0</v>
      </c>
      <c r="DJ153" s="5"/>
      <c r="DK153" s="71">
        <f t="shared" si="210"/>
        <v>0</v>
      </c>
      <c r="DL153" s="5"/>
      <c r="DM153" s="71">
        <f t="shared" si="211"/>
        <v>0</v>
      </c>
      <c r="DN153" s="5"/>
      <c r="DO153" s="71">
        <f t="shared" si="212"/>
        <v>0</v>
      </c>
      <c r="DP153" s="5"/>
      <c r="DQ153" s="71">
        <f t="shared" si="213"/>
        <v>0</v>
      </c>
      <c r="DR153" s="5"/>
      <c r="DS153" s="71">
        <f t="shared" si="214"/>
        <v>0</v>
      </c>
      <c r="DT153" s="5"/>
      <c r="DU153" s="71">
        <f t="shared" si="215"/>
        <v>0</v>
      </c>
      <c r="DV153" s="5"/>
      <c r="DW153" s="71">
        <f t="shared" si="216"/>
        <v>0</v>
      </c>
      <c r="DX153" s="5"/>
      <c r="DY153" s="71">
        <f t="shared" si="217"/>
        <v>0</v>
      </c>
      <c r="DZ153" s="5"/>
      <c r="EA153" s="71">
        <f t="shared" si="218"/>
        <v>0</v>
      </c>
      <c r="EB153" s="5"/>
      <c r="EC153" s="71">
        <f t="shared" si="219"/>
        <v>0</v>
      </c>
      <c r="ED153" s="5"/>
      <c r="EE153" s="71">
        <f t="shared" si="220"/>
        <v>0</v>
      </c>
      <c r="EF153" s="5"/>
      <c r="EG153" s="71">
        <f t="shared" si="221"/>
        <v>0</v>
      </c>
      <c r="EH153" s="5"/>
      <c r="EI153" s="71">
        <f t="shared" si="222"/>
        <v>0</v>
      </c>
      <c r="EJ153" s="5"/>
      <c r="EK153" s="71">
        <f t="shared" si="223"/>
        <v>0</v>
      </c>
      <c r="EL153" s="5"/>
      <c r="EM153" s="71">
        <f t="shared" si="224"/>
        <v>0</v>
      </c>
      <c r="EN153" s="5"/>
      <c r="EO153" s="71">
        <f t="shared" si="225"/>
        <v>0</v>
      </c>
      <c r="EP153" s="5"/>
      <c r="EQ153" s="71">
        <f t="shared" si="226"/>
        <v>0</v>
      </c>
      <c r="ER153" s="5"/>
      <c r="ES153" s="71">
        <f t="shared" si="227"/>
        <v>0</v>
      </c>
      <c r="ET153" s="5"/>
      <c r="EU153" s="71">
        <f t="shared" si="228"/>
        <v>0</v>
      </c>
      <c r="EV153" s="5"/>
      <c r="EW153" s="71">
        <f t="shared" si="229"/>
        <v>0</v>
      </c>
      <c r="EX153" s="5"/>
      <c r="EY153" s="71">
        <f t="shared" si="230"/>
        <v>0</v>
      </c>
      <c r="EZ153" s="5"/>
      <c r="FA153" s="71">
        <f t="shared" si="231"/>
        <v>0</v>
      </c>
      <c r="FB153" s="5"/>
      <c r="FC153" s="71">
        <f t="shared" si="232"/>
        <v>0</v>
      </c>
      <c r="FD153" s="5"/>
      <c r="FE153" s="71">
        <f t="shared" si="233"/>
        <v>0</v>
      </c>
      <c r="FF153" s="5"/>
      <c r="FG153" s="71">
        <f t="shared" si="234"/>
        <v>0</v>
      </c>
      <c r="FH153" s="5"/>
      <c r="FI153" s="71">
        <f t="shared" si="235"/>
        <v>0</v>
      </c>
      <c r="FJ153" s="5"/>
      <c r="FK153" s="71">
        <f t="shared" si="236"/>
        <v>0</v>
      </c>
    </row>
    <row r="154" spans="1:167" s="72" customFormat="1" ht="28.5">
      <c r="A154" s="21"/>
      <c r="B154" s="26" t="s">
        <v>117</v>
      </c>
      <c r="C154" s="21" t="s">
        <v>1713</v>
      </c>
      <c r="D154" s="21" t="s">
        <v>376</v>
      </c>
      <c r="E154" s="22" t="s">
        <v>349</v>
      </c>
      <c r="F154" s="23" t="s">
        <v>491</v>
      </c>
      <c r="G154" s="23" t="s">
        <v>834</v>
      </c>
      <c r="H154" s="23"/>
      <c r="I154" s="21">
        <v>1</v>
      </c>
      <c r="J154" s="24" t="s">
        <v>813</v>
      </c>
      <c r="K154" s="25">
        <v>155</v>
      </c>
      <c r="L154" s="69">
        <f t="shared" si="158"/>
        <v>0</v>
      </c>
      <c r="M154" s="70">
        <f t="shared" si="159"/>
        <v>0</v>
      </c>
      <c r="N154" s="5"/>
      <c r="O154" s="71">
        <f t="shared" si="160"/>
        <v>0</v>
      </c>
      <c r="P154" s="5"/>
      <c r="Q154" s="71">
        <f t="shared" si="161"/>
        <v>0</v>
      </c>
      <c r="R154" s="5"/>
      <c r="S154" s="71">
        <f t="shared" si="162"/>
        <v>0</v>
      </c>
      <c r="T154" s="5"/>
      <c r="U154" s="71">
        <f t="shared" si="163"/>
        <v>0</v>
      </c>
      <c r="V154" s="5"/>
      <c r="W154" s="71">
        <f t="shared" si="164"/>
        <v>0</v>
      </c>
      <c r="X154" s="5"/>
      <c r="Y154" s="71">
        <f t="shared" si="165"/>
        <v>0</v>
      </c>
      <c r="Z154" s="5"/>
      <c r="AA154" s="71">
        <f t="shared" si="166"/>
        <v>0</v>
      </c>
      <c r="AB154" s="5"/>
      <c r="AC154" s="71">
        <f t="shared" si="167"/>
        <v>0</v>
      </c>
      <c r="AD154" s="5"/>
      <c r="AE154" s="71">
        <f t="shared" si="168"/>
        <v>0</v>
      </c>
      <c r="AF154" s="5"/>
      <c r="AG154" s="71">
        <f t="shared" si="169"/>
        <v>0</v>
      </c>
      <c r="AH154" s="5"/>
      <c r="AI154" s="71">
        <f t="shared" si="170"/>
        <v>0</v>
      </c>
      <c r="AJ154" s="5"/>
      <c r="AK154" s="71">
        <f t="shared" si="171"/>
        <v>0</v>
      </c>
      <c r="AL154" s="5"/>
      <c r="AM154" s="71">
        <f t="shared" si="172"/>
        <v>0</v>
      </c>
      <c r="AN154" s="5"/>
      <c r="AO154" s="71">
        <f t="shared" si="173"/>
        <v>0</v>
      </c>
      <c r="AP154" s="5"/>
      <c r="AQ154" s="71">
        <f t="shared" si="174"/>
        <v>0</v>
      </c>
      <c r="AR154" s="5"/>
      <c r="AS154" s="71">
        <f t="shared" si="175"/>
        <v>0</v>
      </c>
      <c r="AT154" s="5"/>
      <c r="AU154" s="71">
        <f t="shared" si="176"/>
        <v>0</v>
      </c>
      <c r="AV154" s="5"/>
      <c r="AW154" s="71">
        <f t="shared" si="177"/>
        <v>0</v>
      </c>
      <c r="AX154" s="5"/>
      <c r="AY154" s="71">
        <f t="shared" si="178"/>
        <v>0</v>
      </c>
      <c r="AZ154" s="5"/>
      <c r="BA154" s="71">
        <f t="shared" si="179"/>
        <v>0</v>
      </c>
      <c r="BB154" s="5"/>
      <c r="BC154" s="71">
        <f t="shared" si="180"/>
        <v>0</v>
      </c>
      <c r="BD154" s="5"/>
      <c r="BE154" s="71">
        <f t="shared" si="181"/>
        <v>0</v>
      </c>
      <c r="BF154" s="5"/>
      <c r="BG154" s="71">
        <f t="shared" si="182"/>
        <v>0</v>
      </c>
      <c r="BH154" s="5"/>
      <c r="BI154" s="71">
        <f t="shared" si="183"/>
        <v>0</v>
      </c>
      <c r="BJ154" s="5"/>
      <c r="BK154" s="71">
        <f t="shared" si="184"/>
        <v>0</v>
      </c>
      <c r="BL154" s="5"/>
      <c r="BM154" s="71">
        <f t="shared" si="185"/>
        <v>0</v>
      </c>
      <c r="BN154" s="5"/>
      <c r="BO154" s="71">
        <f t="shared" si="186"/>
        <v>0</v>
      </c>
      <c r="BP154" s="5"/>
      <c r="BQ154" s="71">
        <f t="shared" si="187"/>
        <v>0</v>
      </c>
      <c r="BR154" s="5"/>
      <c r="BS154" s="71">
        <f t="shared" si="188"/>
        <v>0</v>
      </c>
      <c r="BT154" s="5"/>
      <c r="BU154" s="71">
        <f t="shared" si="189"/>
        <v>0</v>
      </c>
      <c r="BV154" s="5"/>
      <c r="BW154" s="71">
        <f t="shared" si="190"/>
        <v>0</v>
      </c>
      <c r="BX154" s="5"/>
      <c r="BY154" s="71">
        <f t="shared" si="191"/>
        <v>0</v>
      </c>
      <c r="BZ154" s="5"/>
      <c r="CA154" s="71">
        <f t="shared" si="192"/>
        <v>0</v>
      </c>
      <c r="CB154" s="5"/>
      <c r="CC154" s="71">
        <f t="shared" si="193"/>
        <v>0</v>
      </c>
      <c r="CD154" s="5"/>
      <c r="CE154" s="71">
        <f t="shared" si="194"/>
        <v>0</v>
      </c>
      <c r="CF154" s="5"/>
      <c r="CG154" s="71">
        <f t="shared" si="195"/>
        <v>0</v>
      </c>
      <c r="CH154" s="5"/>
      <c r="CI154" s="71">
        <f t="shared" si="196"/>
        <v>0</v>
      </c>
      <c r="CJ154" s="5"/>
      <c r="CK154" s="71">
        <f t="shared" si="197"/>
        <v>0</v>
      </c>
      <c r="CL154" s="5"/>
      <c r="CM154" s="71">
        <f t="shared" si="198"/>
        <v>0</v>
      </c>
      <c r="CN154" s="5"/>
      <c r="CO154" s="71">
        <f t="shared" si="199"/>
        <v>0</v>
      </c>
      <c r="CP154" s="5"/>
      <c r="CQ154" s="71">
        <f t="shared" si="200"/>
        <v>0</v>
      </c>
      <c r="CR154" s="5"/>
      <c r="CS154" s="71">
        <f t="shared" si="201"/>
        <v>0</v>
      </c>
      <c r="CT154" s="5"/>
      <c r="CU154" s="71">
        <f t="shared" si="202"/>
        <v>0</v>
      </c>
      <c r="CV154" s="5"/>
      <c r="CW154" s="71">
        <f t="shared" si="203"/>
        <v>0</v>
      </c>
      <c r="CX154" s="5"/>
      <c r="CY154" s="71">
        <f t="shared" si="204"/>
        <v>0</v>
      </c>
      <c r="CZ154" s="5"/>
      <c r="DA154" s="71">
        <f t="shared" si="205"/>
        <v>0</v>
      </c>
      <c r="DB154" s="5"/>
      <c r="DC154" s="71">
        <f t="shared" si="206"/>
        <v>0</v>
      </c>
      <c r="DD154" s="5"/>
      <c r="DE154" s="71">
        <f t="shared" si="207"/>
        <v>0</v>
      </c>
      <c r="DF154" s="5"/>
      <c r="DG154" s="71">
        <f t="shared" si="208"/>
        <v>0</v>
      </c>
      <c r="DH154" s="5"/>
      <c r="DI154" s="71">
        <f t="shared" si="209"/>
        <v>0</v>
      </c>
      <c r="DJ154" s="5"/>
      <c r="DK154" s="71">
        <f t="shared" si="210"/>
        <v>0</v>
      </c>
      <c r="DL154" s="5"/>
      <c r="DM154" s="71">
        <f t="shared" si="211"/>
        <v>0</v>
      </c>
      <c r="DN154" s="5"/>
      <c r="DO154" s="71">
        <f t="shared" si="212"/>
        <v>0</v>
      </c>
      <c r="DP154" s="5"/>
      <c r="DQ154" s="71">
        <f t="shared" si="213"/>
        <v>0</v>
      </c>
      <c r="DR154" s="5"/>
      <c r="DS154" s="71">
        <f t="shared" si="214"/>
        <v>0</v>
      </c>
      <c r="DT154" s="5"/>
      <c r="DU154" s="71">
        <f t="shared" si="215"/>
        <v>0</v>
      </c>
      <c r="DV154" s="5"/>
      <c r="DW154" s="71">
        <f t="shared" si="216"/>
        <v>0</v>
      </c>
      <c r="DX154" s="5"/>
      <c r="DY154" s="71">
        <f t="shared" si="217"/>
        <v>0</v>
      </c>
      <c r="DZ154" s="5"/>
      <c r="EA154" s="71">
        <f t="shared" si="218"/>
        <v>0</v>
      </c>
      <c r="EB154" s="5"/>
      <c r="EC154" s="71">
        <f t="shared" si="219"/>
        <v>0</v>
      </c>
      <c r="ED154" s="5"/>
      <c r="EE154" s="71">
        <f t="shared" si="220"/>
        <v>0</v>
      </c>
      <c r="EF154" s="5"/>
      <c r="EG154" s="71">
        <f t="shared" si="221"/>
        <v>0</v>
      </c>
      <c r="EH154" s="5"/>
      <c r="EI154" s="71">
        <f t="shared" si="222"/>
        <v>0</v>
      </c>
      <c r="EJ154" s="5"/>
      <c r="EK154" s="71">
        <f t="shared" si="223"/>
        <v>0</v>
      </c>
      <c r="EL154" s="5"/>
      <c r="EM154" s="71">
        <f t="shared" si="224"/>
        <v>0</v>
      </c>
      <c r="EN154" s="5"/>
      <c r="EO154" s="71">
        <f t="shared" si="225"/>
        <v>0</v>
      </c>
      <c r="EP154" s="5"/>
      <c r="EQ154" s="71">
        <f t="shared" si="226"/>
        <v>0</v>
      </c>
      <c r="ER154" s="5"/>
      <c r="ES154" s="71">
        <f t="shared" si="227"/>
        <v>0</v>
      </c>
      <c r="ET154" s="5"/>
      <c r="EU154" s="71">
        <f t="shared" si="228"/>
        <v>0</v>
      </c>
      <c r="EV154" s="5"/>
      <c r="EW154" s="71">
        <f t="shared" si="229"/>
        <v>0</v>
      </c>
      <c r="EX154" s="5"/>
      <c r="EY154" s="71">
        <f t="shared" si="230"/>
        <v>0</v>
      </c>
      <c r="EZ154" s="5"/>
      <c r="FA154" s="71">
        <f t="shared" si="231"/>
        <v>0</v>
      </c>
      <c r="FB154" s="5"/>
      <c r="FC154" s="71">
        <f t="shared" si="232"/>
        <v>0</v>
      </c>
      <c r="FD154" s="5"/>
      <c r="FE154" s="71">
        <f t="shared" si="233"/>
        <v>0</v>
      </c>
      <c r="FF154" s="5"/>
      <c r="FG154" s="71">
        <f t="shared" si="234"/>
        <v>0</v>
      </c>
      <c r="FH154" s="5"/>
      <c r="FI154" s="71">
        <f t="shared" si="235"/>
        <v>0</v>
      </c>
      <c r="FJ154" s="5"/>
      <c r="FK154" s="71">
        <f t="shared" si="236"/>
        <v>0</v>
      </c>
    </row>
    <row r="155" spans="1:167" s="72" customFormat="1" ht="42.75">
      <c r="A155" s="21"/>
      <c r="B155" s="26" t="s">
        <v>118</v>
      </c>
      <c r="C155" s="21" t="s">
        <v>1713</v>
      </c>
      <c r="D155" s="21" t="s">
        <v>377</v>
      </c>
      <c r="E155" s="22" t="s">
        <v>349</v>
      </c>
      <c r="F155" s="23" t="s">
        <v>492</v>
      </c>
      <c r="G155" s="23" t="s">
        <v>834</v>
      </c>
      <c r="H155" s="23"/>
      <c r="I155" s="21">
        <v>1</v>
      </c>
      <c r="J155" s="24" t="s">
        <v>813</v>
      </c>
      <c r="K155" s="25">
        <v>161</v>
      </c>
      <c r="L155" s="69">
        <f t="shared" si="158"/>
        <v>0</v>
      </c>
      <c r="M155" s="70">
        <f t="shared" si="159"/>
        <v>0</v>
      </c>
      <c r="N155" s="5"/>
      <c r="O155" s="71">
        <f t="shared" si="160"/>
        <v>0</v>
      </c>
      <c r="P155" s="5"/>
      <c r="Q155" s="71">
        <f t="shared" si="161"/>
        <v>0</v>
      </c>
      <c r="R155" s="5"/>
      <c r="S155" s="71">
        <f t="shared" si="162"/>
        <v>0</v>
      </c>
      <c r="T155" s="5"/>
      <c r="U155" s="71">
        <f t="shared" si="163"/>
        <v>0</v>
      </c>
      <c r="V155" s="5"/>
      <c r="W155" s="71">
        <f t="shared" si="164"/>
        <v>0</v>
      </c>
      <c r="X155" s="5"/>
      <c r="Y155" s="71">
        <f t="shared" si="165"/>
        <v>0</v>
      </c>
      <c r="Z155" s="5"/>
      <c r="AA155" s="71">
        <f t="shared" si="166"/>
        <v>0</v>
      </c>
      <c r="AB155" s="5"/>
      <c r="AC155" s="71">
        <f t="shared" si="167"/>
        <v>0</v>
      </c>
      <c r="AD155" s="5"/>
      <c r="AE155" s="71">
        <f t="shared" si="168"/>
        <v>0</v>
      </c>
      <c r="AF155" s="5"/>
      <c r="AG155" s="71">
        <f t="shared" si="169"/>
        <v>0</v>
      </c>
      <c r="AH155" s="5"/>
      <c r="AI155" s="71">
        <f t="shared" si="170"/>
        <v>0</v>
      </c>
      <c r="AJ155" s="5"/>
      <c r="AK155" s="71">
        <f t="shared" si="171"/>
        <v>0</v>
      </c>
      <c r="AL155" s="5"/>
      <c r="AM155" s="71">
        <f t="shared" si="172"/>
        <v>0</v>
      </c>
      <c r="AN155" s="5"/>
      <c r="AO155" s="71">
        <f t="shared" si="173"/>
        <v>0</v>
      </c>
      <c r="AP155" s="5"/>
      <c r="AQ155" s="71">
        <f t="shared" si="174"/>
        <v>0</v>
      </c>
      <c r="AR155" s="5"/>
      <c r="AS155" s="71">
        <f t="shared" si="175"/>
        <v>0</v>
      </c>
      <c r="AT155" s="5"/>
      <c r="AU155" s="71">
        <f t="shared" si="176"/>
        <v>0</v>
      </c>
      <c r="AV155" s="5"/>
      <c r="AW155" s="71">
        <f t="shared" si="177"/>
        <v>0</v>
      </c>
      <c r="AX155" s="5"/>
      <c r="AY155" s="71">
        <f t="shared" si="178"/>
        <v>0</v>
      </c>
      <c r="AZ155" s="5"/>
      <c r="BA155" s="71">
        <f t="shared" si="179"/>
        <v>0</v>
      </c>
      <c r="BB155" s="5"/>
      <c r="BC155" s="71">
        <f t="shared" si="180"/>
        <v>0</v>
      </c>
      <c r="BD155" s="5"/>
      <c r="BE155" s="71">
        <f t="shared" si="181"/>
        <v>0</v>
      </c>
      <c r="BF155" s="5"/>
      <c r="BG155" s="71">
        <f t="shared" si="182"/>
        <v>0</v>
      </c>
      <c r="BH155" s="5"/>
      <c r="BI155" s="71">
        <f t="shared" si="183"/>
        <v>0</v>
      </c>
      <c r="BJ155" s="5"/>
      <c r="BK155" s="71">
        <f t="shared" si="184"/>
        <v>0</v>
      </c>
      <c r="BL155" s="5"/>
      <c r="BM155" s="71">
        <f t="shared" si="185"/>
        <v>0</v>
      </c>
      <c r="BN155" s="5"/>
      <c r="BO155" s="71">
        <f t="shared" si="186"/>
        <v>0</v>
      </c>
      <c r="BP155" s="5"/>
      <c r="BQ155" s="71">
        <f t="shared" si="187"/>
        <v>0</v>
      </c>
      <c r="BR155" s="5"/>
      <c r="BS155" s="71">
        <f t="shared" si="188"/>
        <v>0</v>
      </c>
      <c r="BT155" s="5"/>
      <c r="BU155" s="71">
        <f t="shared" si="189"/>
        <v>0</v>
      </c>
      <c r="BV155" s="5"/>
      <c r="BW155" s="71">
        <f t="shared" si="190"/>
        <v>0</v>
      </c>
      <c r="BX155" s="5"/>
      <c r="BY155" s="71">
        <f t="shared" si="191"/>
        <v>0</v>
      </c>
      <c r="BZ155" s="5"/>
      <c r="CA155" s="71">
        <f t="shared" si="192"/>
        <v>0</v>
      </c>
      <c r="CB155" s="5"/>
      <c r="CC155" s="71">
        <f t="shared" si="193"/>
        <v>0</v>
      </c>
      <c r="CD155" s="5"/>
      <c r="CE155" s="71">
        <f t="shared" si="194"/>
        <v>0</v>
      </c>
      <c r="CF155" s="5"/>
      <c r="CG155" s="71">
        <f t="shared" si="195"/>
        <v>0</v>
      </c>
      <c r="CH155" s="5"/>
      <c r="CI155" s="71">
        <f t="shared" si="196"/>
        <v>0</v>
      </c>
      <c r="CJ155" s="5"/>
      <c r="CK155" s="71">
        <f t="shared" si="197"/>
        <v>0</v>
      </c>
      <c r="CL155" s="5"/>
      <c r="CM155" s="71">
        <f t="shared" si="198"/>
        <v>0</v>
      </c>
      <c r="CN155" s="5"/>
      <c r="CO155" s="71">
        <f t="shared" si="199"/>
        <v>0</v>
      </c>
      <c r="CP155" s="5"/>
      <c r="CQ155" s="71">
        <f t="shared" si="200"/>
        <v>0</v>
      </c>
      <c r="CR155" s="5"/>
      <c r="CS155" s="71">
        <f t="shared" si="201"/>
        <v>0</v>
      </c>
      <c r="CT155" s="5"/>
      <c r="CU155" s="71">
        <f t="shared" si="202"/>
        <v>0</v>
      </c>
      <c r="CV155" s="5"/>
      <c r="CW155" s="71">
        <f t="shared" si="203"/>
        <v>0</v>
      </c>
      <c r="CX155" s="5"/>
      <c r="CY155" s="71">
        <f t="shared" si="204"/>
        <v>0</v>
      </c>
      <c r="CZ155" s="5"/>
      <c r="DA155" s="71">
        <f t="shared" si="205"/>
        <v>0</v>
      </c>
      <c r="DB155" s="5"/>
      <c r="DC155" s="71">
        <f t="shared" si="206"/>
        <v>0</v>
      </c>
      <c r="DD155" s="5"/>
      <c r="DE155" s="71">
        <f t="shared" si="207"/>
        <v>0</v>
      </c>
      <c r="DF155" s="5"/>
      <c r="DG155" s="71">
        <f t="shared" si="208"/>
        <v>0</v>
      </c>
      <c r="DH155" s="5"/>
      <c r="DI155" s="71">
        <f t="shared" si="209"/>
        <v>0</v>
      </c>
      <c r="DJ155" s="5"/>
      <c r="DK155" s="71">
        <f t="shared" si="210"/>
        <v>0</v>
      </c>
      <c r="DL155" s="5"/>
      <c r="DM155" s="71">
        <f t="shared" si="211"/>
        <v>0</v>
      </c>
      <c r="DN155" s="5"/>
      <c r="DO155" s="71">
        <f t="shared" si="212"/>
        <v>0</v>
      </c>
      <c r="DP155" s="5"/>
      <c r="DQ155" s="71">
        <f t="shared" si="213"/>
        <v>0</v>
      </c>
      <c r="DR155" s="5"/>
      <c r="DS155" s="71">
        <f t="shared" si="214"/>
        <v>0</v>
      </c>
      <c r="DT155" s="5"/>
      <c r="DU155" s="71">
        <f t="shared" si="215"/>
        <v>0</v>
      </c>
      <c r="DV155" s="5"/>
      <c r="DW155" s="71">
        <f t="shared" si="216"/>
        <v>0</v>
      </c>
      <c r="DX155" s="5"/>
      <c r="DY155" s="71">
        <f t="shared" si="217"/>
        <v>0</v>
      </c>
      <c r="DZ155" s="5"/>
      <c r="EA155" s="71">
        <f t="shared" si="218"/>
        <v>0</v>
      </c>
      <c r="EB155" s="5"/>
      <c r="EC155" s="71">
        <f t="shared" si="219"/>
        <v>0</v>
      </c>
      <c r="ED155" s="5"/>
      <c r="EE155" s="71">
        <f t="shared" si="220"/>
        <v>0</v>
      </c>
      <c r="EF155" s="5"/>
      <c r="EG155" s="71">
        <f t="shared" si="221"/>
        <v>0</v>
      </c>
      <c r="EH155" s="5"/>
      <c r="EI155" s="71">
        <f t="shared" si="222"/>
        <v>0</v>
      </c>
      <c r="EJ155" s="5"/>
      <c r="EK155" s="71">
        <f t="shared" si="223"/>
        <v>0</v>
      </c>
      <c r="EL155" s="5"/>
      <c r="EM155" s="71">
        <f t="shared" si="224"/>
        <v>0</v>
      </c>
      <c r="EN155" s="5"/>
      <c r="EO155" s="71">
        <f t="shared" si="225"/>
        <v>0</v>
      </c>
      <c r="EP155" s="5"/>
      <c r="EQ155" s="71">
        <f t="shared" si="226"/>
        <v>0</v>
      </c>
      <c r="ER155" s="5"/>
      <c r="ES155" s="71">
        <f t="shared" si="227"/>
        <v>0</v>
      </c>
      <c r="ET155" s="5"/>
      <c r="EU155" s="71">
        <f t="shared" si="228"/>
        <v>0</v>
      </c>
      <c r="EV155" s="5"/>
      <c r="EW155" s="71">
        <f t="shared" si="229"/>
        <v>0</v>
      </c>
      <c r="EX155" s="5"/>
      <c r="EY155" s="71">
        <f t="shared" si="230"/>
        <v>0</v>
      </c>
      <c r="EZ155" s="5"/>
      <c r="FA155" s="71">
        <f t="shared" si="231"/>
        <v>0</v>
      </c>
      <c r="FB155" s="5"/>
      <c r="FC155" s="71">
        <f t="shared" si="232"/>
        <v>0</v>
      </c>
      <c r="FD155" s="5"/>
      <c r="FE155" s="71">
        <f t="shared" si="233"/>
        <v>0</v>
      </c>
      <c r="FF155" s="5"/>
      <c r="FG155" s="71">
        <f t="shared" si="234"/>
        <v>0</v>
      </c>
      <c r="FH155" s="5"/>
      <c r="FI155" s="71">
        <f t="shared" si="235"/>
        <v>0</v>
      </c>
      <c r="FJ155" s="5"/>
      <c r="FK155" s="71">
        <f t="shared" si="236"/>
        <v>0</v>
      </c>
    </row>
    <row r="156" spans="1:167" s="72" customFormat="1" ht="42.75">
      <c r="A156" s="21"/>
      <c r="B156" s="26" t="s">
        <v>119</v>
      </c>
      <c r="C156" s="21" t="s">
        <v>1713</v>
      </c>
      <c r="D156" s="21" t="s">
        <v>377</v>
      </c>
      <c r="E156" s="22" t="s">
        <v>349</v>
      </c>
      <c r="F156" s="23" t="s">
        <v>493</v>
      </c>
      <c r="G156" s="23" t="s">
        <v>834</v>
      </c>
      <c r="H156" s="23"/>
      <c r="I156" s="21">
        <v>1</v>
      </c>
      <c r="J156" s="24" t="s">
        <v>813</v>
      </c>
      <c r="K156" s="25">
        <v>161</v>
      </c>
      <c r="L156" s="69">
        <f t="shared" si="158"/>
        <v>0</v>
      </c>
      <c r="M156" s="70">
        <f t="shared" si="159"/>
        <v>0</v>
      </c>
      <c r="N156" s="5"/>
      <c r="O156" s="71">
        <f t="shared" si="160"/>
        <v>0</v>
      </c>
      <c r="P156" s="5"/>
      <c r="Q156" s="71">
        <f t="shared" si="161"/>
        <v>0</v>
      </c>
      <c r="R156" s="5"/>
      <c r="S156" s="71">
        <f t="shared" si="162"/>
        <v>0</v>
      </c>
      <c r="T156" s="5"/>
      <c r="U156" s="71">
        <f t="shared" si="163"/>
        <v>0</v>
      </c>
      <c r="V156" s="5"/>
      <c r="W156" s="71">
        <f t="shared" si="164"/>
        <v>0</v>
      </c>
      <c r="X156" s="5"/>
      <c r="Y156" s="71">
        <f t="shared" si="165"/>
        <v>0</v>
      </c>
      <c r="Z156" s="5"/>
      <c r="AA156" s="71">
        <f t="shared" si="166"/>
        <v>0</v>
      </c>
      <c r="AB156" s="5"/>
      <c r="AC156" s="71">
        <f t="shared" si="167"/>
        <v>0</v>
      </c>
      <c r="AD156" s="5"/>
      <c r="AE156" s="71">
        <f t="shared" si="168"/>
        <v>0</v>
      </c>
      <c r="AF156" s="5"/>
      <c r="AG156" s="71">
        <f t="shared" si="169"/>
        <v>0</v>
      </c>
      <c r="AH156" s="5"/>
      <c r="AI156" s="71">
        <f t="shared" si="170"/>
        <v>0</v>
      </c>
      <c r="AJ156" s="5"/>
      <c r="AK156" s="71">
        <f t="shared" si="171"/>
        <v>0</v>
      </c>
      <c r="AL156" s="5"/>
      <c r="AM156" s="71">
        <f t="shared" si="172"/>
        <v>0</v>
      </c>
      <c r="AN156" s="5"/>
      <c r="AO156" s="71">
        <f t="shared" si="173"/>
        <v>0</v>
      </c>
      <c r="AP156" s="5"/>
      <c r="AQ156" s="71">
        <f t="shared" si="174"/>
        <v>0</v>
      </c>
      <c r="AR156" s="5"/>
      <c r="AS156" s="71">
        <f t="shared" si="175"/>
        <v>0</v>
      </c>
      <c r="AT156" s="5"/>
      <c r="AU156" s="71">
        <f t="shared" si="176"/>
        <v>0</v>
      </c>
      <c r="AV156" s="5"/>
      <c r="AW156" s="71">
        <f t="shared" si="177"/>
        <v>0</v>
      </c>
      <c r="AX156" s="5"/>
      <c r="AY156" s="71">
        <f t="shared" si="178"/>
        <v>0</v>
      </c>
      <c r="AZ156" s="5"/>
      <c r="BA156" s="71">
        <f t="shared" si="179"/>
        <v>0</v>
      </c>
      <c r="BB156" s="5"/>
      <c r="BC156" s="71">
        <f t="shared" si="180"/>
        <v>0</v>
      </c>
      <c r="BD156" s="5"/>
      <c r="BE156" s="71">
        <f t="shared" si="181"/>
        <v>0</v>
      </c>
      <c r="BF156" s="5"/>
      <c r="BG156" s="71">
        <f t="shared" si="182"/>
        <v>0</v>
      </c>
      <c r="BH156" s="5"/>
      <c r="BI156" s="71">
        <f t="shared" si="183"/>
        <v>0</v>
      </c>
      <c r="BJ156" s="5"/>
      <c r="BK156" s="71">
        <f t="shared" si="184"/>
        <v>0</v>
      </c>
      <c r="BL156" s="5"/>
      <c r="BM156" s="71">
        <f t="shared" si="185"/>
        <v>0</v>
      </c>
      <c r="BN156" s="5"/>
      <c r="BO156" s="71">
        <f t="shared" si="186"/>
        <v>0</v>
      </c>
      <c r="BP156" s="5"/>
      <c r="BQ156" s="71">
        <f t="shared" si="187"/>
        <v>0</v>
      </c>
      <c r="BR156" s="5"/>
      <c r="BS156" s="71">
        <f t="shared" si="188"/>
        <v>0</v>
      </c>
      <c r="BT156" s="5"/>
      <c r="BU156" s="71">
        <f t="shared" si="189"/>
        <v>0</v>
      </c>
      <c r="BV156" s="5"/>
      <c r="BW156" s="71">
        <f t="shared" si="190"/>
        <v>0</v>
      </c>
      <c r="BX156" s="5"/>
      <c r="BY156" s="71">
        <f t="shared" si="191"/>
        <v>0</v>
      </c>
      <c r="BZ156" s="5"/>
      <c r="CA156" s="71">
        <f t="shared" si="192"/>
        <v>0</v>
      </c>
      <c r="CB156" s="5"/>
      <c r="CC156" s="71">
        <f t="shared" si="193"/>
        <v>0</v>
      </c>
      <c r="CD156" s="5"/>
      <c r="CE156" s="71">
        <f t="shared" si="194"/>
        <v>0</v>
      </c>
      <c r="CF156" s="5"/>
      <c r="CG156" s="71">
        <f t="shared" si="195"/>
        <v>0</v>
      </c>
      <c r="CH156" s="5"/>
      <c r="CI156" s="71">
        <f t="shared" si="196"/>
        <v>0</v>
      </c>
      <c r="CJ156" s="5"/>
      <c r="CK156" s="71">
        <f t="shared" si="197"/>
        <v>0</v>
      </c>
      <c r="CL156" s="5"/>
      <c r="CM156" s="71">
        <f t="shared" si="198"/>
        <v>0</v>
      </c>
      <c r="CN156" s="5"/>
      <c r="CO156" s="71">
        <f t="shared" si="199"/>
        <v>0</v>
      </c>
      <c r="CP156" s="5"/>
      <c r="CQ156" s="71">
        <f t="shared" si="200"/>
        <v>0</v>
      </c>
      <c r="CR156" s="5"/>
      <c r="CS156" s="71">
        <f t="shared" si="201"/>
        <v>0</v>
      </c>
      <c r="CT156" s="5"/>
      <c r="CU156" s="71">
        <f t="shared" si="202"/>
        <v>0</v>
      </c>
      <c r="CV156" s="5"/>
      <c r="CW156" s="71">
        <f t="shared" si="203"/>
        <v>0</v>
      </c>
      <c r="CX156" s="5"/>
      <c r="CY156" s="71">
        <f t="shared" si="204"/>
        <v>0</v>
      </c>
      <c r="CZ156" s="5"/>
      <c r="DA156" s="71">
        <f t="shared" si="205"/>
        <v>0</v>
      </c>
      <c r="DB156" s="5"/>
      <c r="DC156" s="71">
        <f t="shared" si="206"/>
        <v>0</v>
      </c>
      <c r="DD156" s="5"/>
      <c r="DE156" s="71">
        <f t="shared" si="207"/>
        <v>0</v>
      </c>
      <c r="DF156" s="5"/>
      <c r="DG156" s="71">
        <f t="shared" si="208"/>
        <v>0</v>
      </c>
      <c r="DH156" s="5"/>
      <c r="DI156" s="71">
        <f t="shared" si="209"/>
        <v>0</v>
      </c>
      <c r="DJ156" s="5"/>
      <c r="DK156" s="71">
        <f t="shared" si="210"/>
        <v>0</v>
      </c>
      <c r="DL156" s="5"/>
      <c r="DM156" s="71">
        <f t="shared" si="211"/>
        <v>0</v>
      </c>
      <c r="DN156" s="5"/>
      <c r="DO156" s="71">
        <f t="shared" si="212"/>
        <v>0</v>
      </c>
      <c r="DP156" s="5"/>
      <c r="DQ156" s="71">
        <f t="shared" si="213"/>
        <v>0</v>
      </c>
      <c r="DR156" s="5"/>
      <c r="DS156" s="71">
        <f t="shared" si="214"/>
        <v>0</v>
      </c>
      <c r="DT156" s="5"/>
      <c r="DU156" s="71">
        <f t="shared" si="215"/>
        <v>0</v>
      </c>
      <c r="DV156" s="5"/>
      <c r="DW156" s="71">
        <f t="shared" si="216"/>
        <v>0</v>
      </c>
      <c r="DX156" s="5"/>
      <c r="DY156" s="71">
        <f t="shared" si="217"/>
        <v>0</v>
      </c>
      <c r="DZ156" s="5"/>
      <c r="EA156" s="71">
        <f t="shared" si="218"/>
        <v>0</v>
      </c>
      <c r="EB156" s="5"/>
      <c r="EC156" s="71">
        <f t="shared" si="219"/>
        <v>0</v>
      </c>
      <c r="ED156" s="5"/>
      <c r="EE156" s="71">
        <f t="shared" si="220"/>
        <v>0</v>
      </c>
      <c r="EF156" s="5"/>
      <c r="EG156" s="71">
        <f t="shared" si="221"/>
        <v>0</v>
      </c>
      <c r="EH156" s="5"/>
      <c r="EI156" s="71">
        <f t="shared" si="222"/>
        <v>0</v>
      </c>
      <c r="EJ156" s="5"/>
      <c r="EK156" s="71">
        <f t="shared" si="223"/>
        <v>0</v>
      </c>
      <c r="EL156" s="5"/>
      <c r="EM156" s="71">
        <f t="shared" si="224"/>
        <v>0</v>
      </c>
      <c r="EN156" s="5"/>
      <c r="EO156" s="71">
        <f t="shared" si="225"/>
        <v>0</v>
      </c>
      <c r="EP156" s="5"/>
      <c r="EQ156" s="71">
        <f t="shared" si="226"/>
        <v>0</v>
      </c>
      <c r="ER156" s="5"/>
      <c r="ES156" s="71">
        <f t="shared" si="227"/>
        <v>0</v>
      </c>
      <c r="ET156" s="5"/>
      <c r="EU156" s="71">
        <f t="shared" si="228"/>
        <v>0</v>
      </c>
      <c r="EV156" s="5"/>
      <c r="EW156" s="71">
        <f t="shared" si="229"/>
        <v>0</v>
      </c>
      <c r="EX156" s="5"/>
      <c r="EY156" s="71">
        <f t="shared" si="230"/>
        <v>0</v>
      </c>
      <c r="EZ156" s="5"/>
      <c r="FA156" s="71">
        <f t="shared" si="231"/>
        <v>0</v>
      </c>
      <c r="FB156" s="5"/>
      <c r="FC156" s="71">
        <f t="shared" si="232"/>
        <v>0</v>
      </c>
      <c r="FD156" s="5"/>
      <c r="FE156" s="71">
        <f t="shared" si="233"/>
        <v>0</v>
      </c>
      <c r="FF156" s="5"/>
      <c r="FG156" s="71">
        <f t="shared" si="234"/>
        <v>0</v>
      </c>
      <c r="FH156" s="5"/>
      <c r="FI156" s="71">
        <f t="shared" si="235"/>
        <v>0</v>
      </c>
      <c r="FJ156" s="5"/>
      <c r="FK156" s="71">
        <f t="shared" si="236"/>
        <v>0</v>
      </c>
    </row>
    <row r="157" spans="1:167" s="72" customFormat="1" ht="42.75">
      <c r="A157" s="21"/>
      <c r="B157" s="26" t="s">
        <v>120</v>
      </c>
      <c r="C157" s="21" t="s">
        <v>1713</v>
      </c>
      <c r="D157" s="21" t="s">
        <v>376</v>
      </c>
      <c r="E157" s="22" t="s">
        <v>349</v>
      </c>
      <c r="F157" s="23" t="s">
        <v>494</v>
      </c>
      <c r="G157" s="23" t="s">
        <v>835</v>
      </c>
      <c r="H157" s="23"/>
      <c r="I157" s="21">
        <v>1</v>
      </c>
      <c r="J157" s="24" t="s">
        <v>813</v>
      </c>
      <c r="K157" s="25">
        <v>193</v>
      </c>
      <c r="L157" s="69">
        <f t="shared" si="158"/>
        <v>0</v>
      </c>
      <c r="M157" s="70">
        <f t="shared" si="159"/>
        <v>0</v>
      </c>
      <c r="N157" s="5"/>
      <c r="O157" s="71">
        <f t="shared" si="160"/>
        <v>0</v>
      </c>
      <c r="P157" s="5"/>
      <c r="Q157" s="71">
        <f t="shared" si="161"/>
        <v>0</v>
      </c>
      <c r="R157" s="5"/>
      <c r="S157" s="71">
        <f t="shared" si="162"/>
        <v>0</v>
      </c>
      <c r="T157" s="5"/>
      <c r="U157" s="71">
        <f t="shared" si="163"/>
        <v>0</v>
      </c>
      <c r="V157" s="5"/>
      <c r="W157" s="71">
        <f t="shared" si="164"/>
        <v>0</v>
      </c>
      <c r="X157" s="5"/>
      <c r="Y157" s="71">
        <f t="shared" si="165"/>
        <v>0</v>
      </c>
      <c r="Z157" s="5"/>
      <c r="AA157" s="71">
        <f t="shared" si="166"/>
        <v>0</v>
      </c>
      <c r="AB157" s="5"/>
      <c r="AC157" s="71">
        <f t="shared" si="167"/>
        <v>0</v>
      </c>
      <c r="AD157" s="5"/>
      <c r="AE157" s="71">
        <f t="shared" si="168"/>
        <v>0</v>
      </c>
      <c r="AF157" s="5"/>
      <c r="AG157" s="71">
        <f t="shared" si="169"/>
        <v>0</v>
      </c>
      <c r="AH157" s="5"/>
      <c r="AI157" s="71">
        <f t="shared" si="170"/>
        <v>0</v>
      </c>
      <c r="AJ157" s="5"/>
      <c r="AK157" s="71">
        <f t="shared" si="171"/>
        <v>0</v>
      </c>
      <c r="AL157" s="5"/>
      <c r="AM157" s="71">
        <f t="shared" si="172"/>
        <v>0</v>
      </c>
      <c r="AN157" s="5"/>
      <c r="AO157" s="71">
        <f t="shared" si="173"/>
        <v>0</v>
      </c>
      <c r="AP157" s="5"/>
      <c r="AQ157" s="71">
        <f t="shared" si="174"/>
        <v>0</v>
      </c>
      <c r="AR157" s="5"/>
      <c r="AS157" s="71">
        <f t="shared" si="175"/>
        <v>0</v>
      </c>
      <c r="AT157" s="5"/>
      <c r="AU157" s="71">
        <f t="shared" si="176"/>
        <v>0</v>
      </c>
      <c r="AV157" s="5"/>
      <c r="AW157" s="71">
        <f t="shared" si="177"/>
        <v>0</v>
      </c>
      <c r="AX157" s="5"/>
      <c r="AY157" s="71">
        <f t="shared" si="178"/>
        <v>0</v>
      </c>
      <c r="AZ157" s="5"/>
      <c r="BA157" s="71">
        <f t="shared" si="179"/>
        <v>0</v>
      </c>
      <c r="BB157" s="5"/>
      <c r="BC157" s="71">
        <f t="shared" si="180"/>
        <v>0</v>
      </c>
      <c r="BD157" s="5"/>
      <c r="BE157" s="71">
        <f t="shared" si="181"/>
        <v>0</v>
      </c>
      <c r="BF157" s="5"/>
      <c r="BG157" s="71">
        <f t="shared" si="182"/>
        <v>0</v>
      </c>
      <c r="BH157" s="5"/>
      <c r="BI157" s="71">
        <f t="shared" si="183"/>
        <v>0</v>
      </c>
      <c r="BJ157" s="5"/>
      <c r="BK157" s="71">
        <f t="shared" si="184"/>
        <v>0</v>
      </c>
      <c r="BL157" s="5"/>
      <c r="BM157" s="71">
        <f t="shared" si="185"/>
        <v>0</v>
      </c>
      <c r="BN157" s="5"/>
      <c r="BO157" s="71">
        <f t="shared" si="186"/>
        <v>0</v>
      </c>
      <c r="BP157" s="5"/>
      <c r="BQ157" s="71">
        <f t="shared" si="187"/>
        <v>0</v>
      </c>
      <c r="BR157" s="5"/>
      <c r="BS157" s="71">
        <f t="shared" si="188"/>
        <v>0</v>
      </c>
      <c r="BT157" s="5"/>
      <c r="BU157" s="71">
        <f t="shared" si="189"/>
        <v>0</v>
      </c>
      <c r="BV157" s="5"/>
      <c r="BW157" s="71">
        <f t="shared" si="190"/>
        <v>0</v>
      </c>
      <c r="BX157" s="5"/>
      <c r="BY157" s="71">
        <f t="shared" si="191"/>
        <v>0</v>
      </c>
      <c r="BZ157" s="5"/>
      <c r="CA157" s="71">
        <f t="shared" si="192"/>
        <v>0</v>
      </c>
      <c r="CB157" s="5"/>
      <c r="CC157" s="71">
        <f t="shared" si="193"/>
        <v>0</v>
      </c>
      <c r="CD157" s="5"/>
      <c r="CE157" s="71">
        <f t="shared" si="194"/>
        <v>0</v>
      </c>
      <c r="CF157" s="5"/>
      <c r="CG157" s="71">
        <f t="shared" si="195"/>
        <v>0</v>
      </c>
      <c r="CH157" s="5"/>
      <c r="CI157" s="71">
        <f t="shared" si="196"/>
        <v>0</v>
      </c>
      <c r="CJ157" s="5"/>
      <c r="CK157" s="71">
        <f t="shared" si="197"/>
        <v>0</v>
      </c>
      <c r="CL157" s="5"/>
      <c r="CM157" s="71">
        <f t="shared" si="198"/>
        <v>0</v>
      </c>
      <c r="CN157" s="5"/>
      <c r="CO157" s="71">
        <f t="shared" si="199"/>
        <v>0</v>
      </c>
      <c r="CP157" s="5"/>
      <c r="CQ157" s="71">
        <f t="shared" si="200"/>
        <v>0</v>
      </c>
      <c r="CR157" s="5"/>
      <c r="CS157" s="71">
        <f t="shared" si="201"/>
        <v>0</v>
      </c>
      <c r="CT157" s="5"/>
      <c r="CU157" s="71">
        <f t="shared" si="202"/>
        <v>0</v>
      </c>
      <c r="CV157" s="5"/>
      <c r="CW157" s="71">
        <f t="shared" si="203"/>
        <v>0</v>
      </c>
      <c r="CX157" s="5"/>
      <c r="CY157" s="71">
        <f t="shared" si="204"/>
        <v>0</v>
      </c>
      <c r="CZ157" s="5"/>
      <c r="DA157" s="71">
        <f t="shared" si="205"/>
        <v>0</v>
      </c>
      <c r="DB157" s="5"/>
      <c r="DC157" s="71">
        <f t="shared" si="206"/>
        <v>0</v>
      </c>
      <c r="DD157" s="5"/>
      <c r="DE157" s="71">
        <f t="shared" si="207"/>
        <v>0</v>
      </c>
      <c r="DF157" s="5"/>
      <c r="DG157" s="71">
        <f t="shared" si="208"/>
        <v>0</v>
      </c>
      <c r="DH157" s="5"/>
      <c r="DI157" s="71">
        <f t="shared" si="209"/>
        <v>0</v>
      </c>
      <c r="DJ157" s="5"/>
      <c r="DK157" s="71">
        <f t="shared" si="210"/>
        <v>0</v>
      </c>
      <c r="DL157" s="5"/>
      <c r="DM157" s="71">
        <f t="shared" si="211"/>
        <v>0</v>
      </c>
      <c r="DN157" s="5"/>
      <c r="DO157" s="71">
        <f t="shared" si="212"/>
        <v>0</v>
      </c>
      <c r="DP157" s="5"/>
      <c r="DQ157" s="71">
        <f t="shared" si="213"/>
        <v>0</v>
      </c>
      <c r="DR157" s="5"/>
      <c r="DS157" s="71">
        <f t="shared" si="214"/>
        <v>0</v>
      </c>
      <c r="DT157" s="5"/>
      <c r="DU157" s="71">
        <f t="shared" si="215"/>
        <v>0</v>
      </c>
      <c r="DV157" s="5"/>
      <c r="DW157" s="71">
        <f t="shared" si="216"/>
        <v>0</v>
      </c>
      <c r="DX157" s="5"/>
      <c r="DY157" s="71">
        <f t="shared" si="217"/>
        <v>0</v>
      </c>
      <c r="DZ157" s="5"/>
      <c r="EA157" s="71">
        <f t="shared" si="218"/>
        <v>0</v>
      </c>
      <c r="EB157" s="5"/>
      <c r="EC157" s="71">
        <f t="shared" si="219"/>
        <v>0</v>
      </c>
      <c r="ED157" s="5"/>
      <c r="EE157" s="71">
        <f t="shared" si="220"/>
        <v>0</v>
      </c>
      <c r="EF157" s="5"/>
      <c r="EG157" s="71">
        <f t="shared" si="221"/>
        <v>0</v>
      </c>
      <c r="EH157" s="5"/>
      <c r="EI157" s="71">
        <f t="shared" si="222"/>
        <v>0</v>
      </c>
      <c r="EJ157" s="5"/>
      <c r="EK157" s="71">
        <f t="shared" si="223"/>
        <v>0</v>
      </c>
      <c r="EL157" s="5"/>
      <c r="EM157" s="71">
        <f t="shared" si="224"/>
        <v>0</v>
      </c>
      <c r="EN157" s="5"/>
      <c r="EO157" s="71">
        <f t="shared" si="225"/>
        <v>0</v>
      </c>
      <c r="EP157" s="5"/>
      <c r="EQ157" s="71">
        <f t="shared" si="226"/>
        <v>0</v>
      </c>
      <c r="ER157" s="5"/>
      <c r="ES157" s="71">
        <f t="shared" si="227"/>
        <v>0</v>
      </c>
      <c r="ET157" s="5"/>
      <c r="EU157" s="71">
        <f t="shared" si="228"/>
        <v>0</v>
      </c>
      <c r="EV157" s="5"/>
      <c r="EW157" s="71">
        <f t="shared" si="229"/>
        <v>0</v>
      </c>
      <c r="EX157" s="5"/>
      <c r="EY157" s="71">
        <f t="shared" si="230"/>
        <v>0</v>
      </c>
      <c r="EZ157" s="5"/>
      <c r="FA157" s="71">
        <f t="shared" si="231"/>
        <v>0</v>
      </c>
      <c r="FB157" s="5"/>
      <c r="FC157" s="71">
        <f t="shared" si="232"/>
        <v>0</v>
      </c>
      <c r="FD157" s="5"/>
      <c r="FE157" s="71">
        <f t="shared" si="233"/>
        <v>0</v>
      </c>
      <c r="FF157" s="5"/>
      <c r="FG157" s="71">
        <f t="shared" si="234"/>
        <v>0</v>
      </c>
      <c r="FH157" s="5"/>
      <c r="FI157" s="71">
        <f t="shared" si="235"/>
        <v>0</v>
      </c>
      <c r="FJ157" s="5"/>
      <c r="FK157" s="71">
        <f t="shared" si="236"/>
        <v>0</v>
      </c>
    </row>
    <row r="158" spans="1:167" s="72" customFormat="1" ht="28.5">
      <c r="A158" s="21" t="s">
        <v>1540</v>
      </c>
      <c r="B158" s="26" t="s">
        <v>121</v>
      </c>
      <c r="C158" s="21" t="s">
        <v>1713</v>
      </c>
      <c r="D158" s="21" t="s">
        <v>374</v>
      </c>
      <c r="E158" s="22" t="s">
        <v>349</v>
      </c>
      <c r="F158" s="23" t="s">
        <v>495</v>
      </c>
      <c r="G158" s="23" t="s">
        <v>718</v>
      </c>
      <c r="H158" s="23" t="s">
        <v>1507</v>
      </c>
      <c r="I158" s="21">
        <v>2</v>
      </c>
      <c r="J158" s="24" t="s">
        <v>813</v>
      </c>
      <c r="K158" s="25">
        <v>365</v>
      </c>
      <c r="L158" s="69">
        <f t="shared" si="158"/>
        <v>43</v>
      </c>
      <c r="M158" s="70">
        <f t="shared" si="159"/>
        <v>15695</v>
      </c>
      <c r="N158" s="5"/>
      <c r="O158" s="71">
        <f t="shared" si="160"/>
        <v>0</v>
      </c>
      <c r="P158" s="5"/>
      <c r="Q158" s="71">
        <f t="shared" si="161"/>
        <v>0</v>
      </c>
      <c r="R158" s="5"/>
      <c r="S158" s="71">
        <f t="shared" si="162"/>
        <v>0</v>
      </c>
      <c r="T158" s="5"/>
      <c r="U158" s="71">
        <f t="shared" si="163"/>
        <v>0</v>
      </c>
      <c r="V158" s="5"/>
      <c r="W158" s="71">
        <f t="shared" si="164"/>
        <v>0</v>
      </c>
      <c r="X158" s="5">
        <v>35</v>
      </c>
      <c r="Y158" s="71">
        <f t="shared" si="165"/>
        <v>12775</v>
      </c>
      <c r="Z158" s="5"/>
      <c r="AA158" s="71">
        <f t="shared" si="166"/>
        <v>0</v>
      </c>
      <c r="AB158" s="5">
        <v>8</v>
      </c>
      <c r="AC158" s="71">
        <f t="shared" si="167"/>
        <v>2920</v>
      </c>
      <c r="AD158" s="5"/>
      <c r="AE158" s="71">
        <f t="shared" si="168"/>
        <v>0</v>
      </c>
      <c r="AF158" s="5"/>
      <c r="AG158" s="71">
        <f t="shared" si="169"/>
        <v>0</v>
      </c>
      <c r="AH158" s="5"/>
      <c r="AI158" s="71">
        <f t="shared" si="170"/>
        <v>0</v>
      </c>
      <c r="AJ158" s="5"/>
      <c r="AK158" s="71">
        <f t="shared" si="171"/>
        <v>0</v>
      </c>
      <c r="AL158" s="5"/>
      <c r="AM158" s="71">
        <f t="shared" si="172"/>
        <v>0</v>
      </c>
      <c r="AN158" s="5"/>
      <c r="AO158" s="71">
        <f t="shared" si="173"/>
        <v>0</v>
      </c>
      <c r="AP158" s="5"/>
      <c r="AQ158" s="71">
        <f t="shared" si="174"/>
        <v>0</v>
      </c>
      <c r="AR158" s="5"/>
      <c r="AS158" s="71">
        <f t="shared" si="175"/>
        <v>0</v>
      </c>
      <c r="AT158" s="5"/>
      <c r="AU158" s="71">
        <f t="shared" si="176"/>
        <v>0</v>
      </c>
      <c r="AV158" s="5"/>
      <c r="AW158" s="71">
        <f t="shared" si="177"/>
        <v>0</v>
      </c>
      <c r="AX158" s="5"/>
      <c r="AY158" s="71">
        <f t="shared" si="178"/>
        <v>0</v>
      </c>
      <c r="AZ158" s="5"/>
      <c r="BA158" s="71">
        <f t="shared" si="179"/>
        <v>0</v>
      </c>
      <c r="BB158" s="5"/>
      <c r="BC158" s="71">
        <f t="shared" si="180"/>
        <v>0</v>
      </c>
      <c r="BD158" s="5"/>
      <c r="BE158" s="71">
        <f t="shared" si="181"/>
        <v>0</v>
      </c>
      <c r="BF158" s="5"/>
      <c r="BG158" s="71">
        <f t="shared" si="182"/>
        <v>0</v>
      </c>
      <c r="BH158" s="5"/>
      <c r="BI158" s="71">
        <f t="shared" si="183"/>
        <v>0</v>
      </c>
      <c r="BJ158" s="5"/>
      <c r="BK158" s="71">
        <f t="shared" si="184"/>
        <v>0</v>
      </c>
      <c r="BL158" s="5"/>
      <c r="BM158" s="71">
        <f t="shared" si="185"/>
        <v>0</v>
      </c>
      <c r="BN158" s="5"/>
      <c r="BO158" s="71">
        <f t="shared" si="186"/>
        <v>0</v>
      </c>
      <c r="BP158" s="5"/>
      <c r="BQ158" s="71">
        <f t="shared" si="187"/>
        <v>0</v>
      </c>
      <c r="BR158" s="5"/>
      <c r="BS158" s="71">
        <f t="shared" si="188"/>
        <v>0</v>
      </c>
      <c r="BT158" s="5"/>
      <c r="BU158" s="71">
        <f t="shared" si="189"/>
        <v>0</v>
      </c>
      <c r="BV158" s="5"/>
      <c r="BW158" s="71">
        <f t="shared" si="190"/>
        <v>0</v>
      </c>
      <c r="BX158" s="5"/>
      <c r="BY158" s="71">
        <f t="shared" si="191"/>
        <v>0</v>
      </c>
      <c r="BZ158" s="5"/>
      <c r="CA158" s="71">
        <f t="shared" si="192"/>
        <v>0</v>
      </c>
      <c r="CB158" s="5"/>
      <c r="CC158" s="71">
        <f t="shared" si="193"/>
        <v>0</v>
      </c>
      <c r="CD158" s="5"/>
      <c r="CE158" s="71">
        <f t="shared" si="194"/>
        <v>0</v>
      </c>
      <c r="CF158" s="5"/>
      <c r="CG158" s="71">
        <f t="shared" si="195"/>
        <v>0</v>
      </c>
      <c r="CH158" s="5"/>
      <c r="CI158" s="71">
        <f t="shared" si="196"/>
        <v>0</v>
      </c>
      <c r="CJ158" s="5"/>
      <c r="CK158" s="71">
        <f t="shared" si="197"/>
        <v>0</v>
      </c>
      <c r="CL158" s="5"/>
      <c r="CM158" s="71">
        <f t="shared" si="198"/>
        <v>0</v>
      </c>
      <c r="CN158" s="5"/>
      <c r="CO158" s="71">
        <f t="shared" si="199"/>
        <v>0</v>
      </c>
      <c r="CP158" s="5"/>
      <c r="CQ158" s="71">
        <f t="shared" si="200"/>
        <v>0</v>
      </c>
      <c r="CR158" s="5"/>
      <c r="CS158" s="71">
        <f t="shared" si="201"/>
        <v>0</v>
      </c>
      <c r="CT158" s="5"/>
      <c r="CU158" s="71">
        <f t="shared" si="202"/>
        <v>0</v>
      </c>
      <c r="CV158" s="5"/>
      <c r="CW158" s="71">
        <f t="shared" si="203"/>
        <v>0</v>
      </c>
      <c r="CX158" s="5"/>
      <c r="CY158" s="71">
        <f t="shared" si="204"/>
        <v>0</v>
      </c>
      <c r="CZ158" s="5"/>
      <c r="DA158" s="71">
        <f t="shared" si="205"/>
        <v>0</v>
      </c>
      <c r="DB158" s="5"/>
      <c r="DC158" s="71">
        <f t="shared" si="206"/>
        <v>0</v>
      </c>
      <c r="DD158" s="5"/>
      <c r="DE158" s="71">
        <f t="shared" si="207"/>
        <v>0</v>
      </c>
      <c r="DF158" s="5"/>
      <c r="DG158" s="71">
        <f t="shared" si="208"/>
        <v>0</v>
      </c>
      <c r="DH158" s="5"/>
      <c r="DI158" s="71">
        <f t="shared" si="209"/>
        <v>0</v>
      </c>
      <c r="DJ158" s="5"/>
      <c r="DK158" s="71">
        <f t="shared" si="210"/>
        <v>0</v>
      </c>
      <c r="DL158" s="5"/>
      <c r="DM158" s="71">
        <f t="shared" si="211"/>
        <v>0</v>
      </c>
      <c r="DN158" s="5"/>
      <c r="DO158" s="71">
        <f t="shared" si="212"/>
        <v>0</v>
      </c>
      <c r="DP158" s="5"/>
      <c r="DQ158" s="71">
        <f t="shared" si="213"/>
        <v>0</v>
      </c>
      <c r="DR158" s="5"/>
      <c r="DS158" s="71">
        <f t="shared" si="214"/>
        <v>0</v>
      </c>
      <c r="DT158" s="5"/>
      <c r="DU158" s="71">
        <f t="shared" si="215"/>
        <v>0</v>
      </c>
      <c r="DV158" s="5"/>
      <c r="DW158" s="71">
        <f t="shared" si="216"/>
        <v>0</v>
      </c>
      <c r="DX158" s="5"/>
      <c r="DY158" s="71">
        <f t="shared" si="217"/>
        <v>0</v>
      </c>
      <c r="DZ158" s="5"/>
      <c r="EA158" s="71">
        <f t="shared" si="218"/>
        <v>0</v>
      </c>
      <c r="EB158" s="5"/>
      <c r="EC158" s="71">
        <f t="shared" si="219"/>
        <v>0</v>
      </c>
      <c r="ED158" s="5"/>
      <c r="EE158" s="71">
        <f t="shared" si="220"/>
        <v>0</v>
      </c>
      <c r="EF158" s="5"/>
      <c r="EG158" s="71">
        <f t="shared" si="221"/>
        <v>0</v>
      </c>
      <c r="EH158" s="5"/>
      <c r="EI158" s="71">
        <f t="shared" si="222"/>
        <v>0</v>
      </c>
      <c r="EJ158" s="5"/>
      <c r="EK158" s="71">
        <f t="shared" si="223"/>
        <v>0</v>
      </c>
      <c r="EL158" s="5"/>
      <c r="EM158" s="71">
        <f t="shared" si="224"/>
        <v>0</v>
      </c>
      <c r="EN158" s="5"/>
      <c r="EO158" s="71">
        <f t="shared" si="225"/>
        <v>0</v>
      </c>
      <c r="EP158" s="5"/>
      <c r="EQ158" s="71">
        <f t="shared" si="226"/>
        <v>0</v>
      </c>
      <c r="ER158" s="5"/>
      <c r="ES158" s="71">
        <f t="shared" si="227"/>
        <v>0</v>
      </c>
      <c r="ET158" s="5"/>
      <c r="EU158" s="71">
        <f t="shared" si="228"/>
        <v>0</v>
      </c>
      <c r="EV158" s="5"/>
      <c r="EW158" s="71">
        <f t="shared" si="229"/>
        <v>0</v>
      </c>
      <c r="EX158" s="5"/>
      <c r="EY158" s="71">
        <f t="shared" si="230"/>
        <v>0</v>
      </c>
      <c r="EZ158" s="5"/>
      <c r="FA158" s="71">
        <f t="shared" si="231"/>
        <v>0</v>
      </c>
      <c r="FB158" s="5"/>
      <c r="FC158" s="71">
        <f t="shared" si="232"/>
        <v>0</v>
      </c>
      <c r="FD158" s="5"/>
      <c r="FE158" s="71">
        <f t="shared" si="233"/>
        <v>0</v>
      </c>
      <c r="FF158" s="5"/>
      <c r="FG158" s="71">
        <f t="shared" si="234"/>
        <v>0</v>
      </c>
      <c r="FH158" s="5"/>
      <c r="FI158" s="71">
        <f t="shared" si="235"/>
        <v>0</v>
      </c>
      <c r="FJ158" s="5"/>
      <c r="FK158" s="71">
        <f t="shared" si="236"/>
        <v>0</v>
      </c>
    </row>
    <row r="159" spans="1:167" s="72" customFormat="1" ht="28.5">
      <c r="A159" s="21" t="s">
        <v>1540</v>
      </c>
      <c r="B159" s="26" t="s">
        <v>122</v>
      </c>
      <c r="C159" s="21" t="s">
        <v>1713</v>
      </c>
      <c r="D159" s="21" t="s">
        <v>374</v>
      </c>
      <c r="E159" s="22" t="s">
        <v>349</v>
      </c>
      <c r="F159" s="23" t="s">
        <v>496</v>
      </c>
      <c r="G159" s="23" t="s">
        <v>718</v>
      </c>
      <c r="H159" s="23" t="s">
        <v>1507</v>
      </c>
      <c r="I159" s="21">
        <v>2</v>
      </c>
      <c r="J159" s="24" t="s">
        <v>813</v>
      </c>
      <c r="K159" s="25">
        <v>365</v>
      </c>
      <c r="L159" s="69">
        <f t="shared" si="158"/>
        <v>43</v>
      </c>
      <c r="M159" s="70">
        <f t="shared" si="159"/>
        <v>15695</v>
      </c>
      <c r="N159" s="5"/>
      <c r="O159" s="71">
        <f t="shared" si="160"/>
        <v>0</v>
      </c>
      <c r="P159" s="5"/>
      <c r="Q159" s="71">
        <f t="shared" si="161"/>
        <v>0</v>
      </c>
      <c r="R159" s="5"/>
      <c r="S159" s="71">
        <f t="shared" si="162"/>
        <v>0</v>
      </c>
      <c r="T159" s="5"/>
      <c r="U159" s="71">
        <f t="shared" si="163"/>
        <v>0</v>
      </c>
      <c r="V159" s="5"/>
      <c r="W159" s="71">
        <f t="shared" si="164"/>
        <v>0</v>
      </c>
      <c r="X159" s="5">
        <v>35</v>
      </c>
      <c r="Y159" s="71">
        <f t="shared" si="165"/>
        <v>12775</v>
      </c>
      <c r="Z159" s="5"/>
      <c r="AA159" s="71">
        <f t="shared" si="166"/>
        <v>0</v>
      </c>
      <c r="AB159" s="5">
        <v>8</v>
      </c>
      <c r="AC159" s="71">
        <f t="shared" si="167"/>
        <v>2920</v>
      </c>
      <c r="AD159" s="5"/>
      <c r="AE159" s="71">
        <f t="shared" si="168"/>
        <v>0</v>
      </c>
      <c r="AF159" s="5"/>
      <c r="AG159" s="71">
        <f t="shared" si="169"/>
        <v>0</v>
      </c>
      <c r="AH159" s="5"/>
      <c r="AI159" s="71">
        <f t="shared" si="170"/>
        <v>0</v>
      </c>
      <c r="AJ159" s="5"/>
      <c r="AK159" s="71">
        <f t="shared" si="171"/>
        <v>0</v>
      </c>
      <c r="AL159" s="5"/>
      <c r="AM159" s="71">
        <f t="shared" si="172"/>
        <v>0</v>
      </c>
      <c r="AN159" s="5"/>
      <c r="AO159" s="71">
        <f t="shared" si="173"/>
        <v>0</v>
      </c>
      <c r="AP159" s="5"/>
      <c r="AQ159" s="71">
        <f t="shared" si="174"/>
        <v>0</v>
      </c>
      <c r="AR159" s="5"/>
      <c r="AS159" s="71">
        <f t="shared" si="175"/>
        <v>0</v>
      </c>
      <c r="AT159" s="5"/>
      <c r="AU159" s="71">
        <f t="shared" si="176"/>
        <v>0</v>
      </c>
      <c r="AV159" s="5"/>
      <c r="AW159" s="71">
        <f t="shared" si="177"/>
        <v>0</v>
      </c>
      <c r="AX159" s="5"/>
      <c r="AY159" s="71">
        <f t="shared" si="178"/>
        <v>0</v>
      </c>
      <c r="AZ159" s="5"/>
      <c r="BA159" s="71">
        <f t="shared" si="179"/>
        <v>0</v>
      </c>
      <c r="BB159" s="5"/>
      <c r="BC159" s="71">
        <f t="shared" si="180"/>
        <v>0</v>
      </c>
      <c r="BD159" s="5"/>
      <c r="BE159" s="71">
        <f t="shared" si="181"/>
        <v>0</v>
      </c>
      <c r="BF159" s="5"/>
      <c r="BG159" s="71">
        <f t="shared" si="182"/>
        <v>0</v>
      </c>
      <c r="BH159" s="5"/>
      <c r="BI159" s="71">
        <f t="shared" si="183"/>
        <v>0</v>
      </c>
      <c r="BJ159" s="5"/>
      <c r="BK159" s="71">
        <f t="shared" si="184"/>
        <v>0</v>
      </c>
      <c r="BL159" s="5"/>
      <c r="BM159" s="71">
        <f t="shared" si="185"/>
        <v>0</v>
      </c>
      <c r="BN159" s="5"/>
      <c r="BO159" s="71">
        <f t="shared" si="186"/>
        <v>0</v>
      </c>
      <c r="BP159" s="5"/>
      <c r="BQ159" s="71">
        <f t="shared" si="187"/>
        <v>0</v>
      </c>
      <c r="BR159" s="5"/>
      <c r="BS159" s="71">
        <f t="shared" si="188"/>
        <v>0</v>
      </c>
      <c r="BT159" s="5"/>
      <c r="BU159" s="71">
        <f t="shared" si="189"/>
        <v>0</v>
      </c>
      <c r="BV159" s="5"/>
      <c r="BW159" s="71">
        <f t="shared" si="190"/>
        <v>0</v>
      </c>
      <c r="BX159" s="5"/>
      <c r="BY159" s="71">
        <f t="shared" si="191"/>
        <v>0</v>
      </c>
      <c r="BZ159" s="5"/>
      <c r="CA159" s="71">
        <f t="shared" si="192"/>
        <v>0</v>
      </c>
      <c r="CB159" s="5"/>
      <c r="CC159" s="71">
        <f t="shared" si="193"/>
        <v>0</v>
      </c>
      <c r="CD159" s="5"/>
      <c r="CE159" s="71">
        <f t="shared" si="194"/>
        <v>0</v>
      </c>
      <c r="CF159" s="5"/>
      <c r="CG159" s="71">
        <f t="shared" si="195"/>
        <v>0</v>
      </c>
      <c r="CH159" s="5"/>
      <c r="CI159" s="71">
        <f t="shared" si="196"/>
        <v>0</v>
      </c>
      <c r="CJ159" s="5"/>
      <c r="CK159" s="71">
        <f t="shared" si="197"/>
        <v>0</v>
      </c>
      <c r="CL159" s="5"/>
      <c r="CM159" s="71">
        <f t="shared" si="198"/>
        <v>0</v>
      </c>
      <c r="CN159" s="5"/>
      <c r="CO159" s="71">
        <f t="shared" si="199"/>
        <v>0</v>
      </c>
      <c r="CP159" s="5"/>
      <c r="CQ159" s="71">
        <f t="shared" si="200"/>
        <v>0</v>
      </c>
      <c r="CR159" s="5"/>
      <c r="CS159" s="71">
        <f t="shared" si="201"/>
        <v>0</v>
      </c>
      <c r="CT159" s="5"/>
      <c r="CU159" s="71">
        <f t="shared" si="202"/>
        <v>0</v>
      </c>
      <c r="CV159" s="5"/>
      <c r="CW159" s="71">
        <f t="shared" si="203"/>
        <v>0</v>
      </c>
      <c r="CX159" s="5"/>
      <c r="CY159" s="71">
        <f t="shared" si="204"/>
        <v>0</v>
      </c>
      <c r="CZ159" s="5"/>
      <c r="DA159" s="71">
        <f t="shared" si="205"/>
        <v>0</v>
      </c>
      <c r="DB159" s="5"/>
      <c r="DC159" s="71">
        <f t="shared" si="206"/>
        <v>0</v>
      </c>
      <c r="DD159" s="5"/>
      <c r="DE159" s="71">
        <f t="shared" si="207"/>
        <v>0</v>
      </c>
      <c r="DF159" s="5"/>
      <c r="DG159" s="71">
        <f t="shared" si="208"/>
        <v>0</v>
      </c>
      <c r="DH159" s="5"/>
      <c r="DI159" s="71">
        <f t="shared" si="209"/>
        <v>0</v>
      </c>
      <c r="DJ159" s="5"/>
      <c r="DK159" s="71">
        <f t="shared" si="210"/>
        <v>0</v>
      </c>
      <c r="DL159" s="5"/>
      <c r="DM159" s="71">
        <f t="shared" si="211"/>
        <v>0</v>
      </c>
      <c r="DN159" s="5"/>
      <c r="DO159" s="71">
        <f t="shared" si="212"/>
        <v>0</v>
      </c>
      <c r="DP159" s="5"/>
      <c r="DQ159" s="71">
        <f t="shared" si="213"/>
        <v>0</v>
      </c>
      <c r="DR159" s="5"/>
      <c r="DS159" s="71">
        <f t="shared" si="214"/>
        <v>0</v>
      </c>
      <c r="DT159" s="5"/>
      <c r="DU159" s="71">
        <f t="shared" si="215"/>
        <v>0</v>
      </c>
      <c r="DV159" s="5"/>
      <c r="DW159" s="71">
        <f t="shared" si="216"/>
        <v>0</v>
      </c>
      <c r="DX159" s="5"/>
      <c r="DY159" s="71">
        <f t="shared" si="217"/>
        <v>0</v>
      </c>
      <c r="DZ159" s="5"/>
      <c r="EA159" s="71">
        <f t="shared" si="218"/>
        <v>0</v>
      </c>
      <c r="EB159" s="5"/>
      <c r="EC159" s="71">
        <f t="shared" si="219"/>
        <v>0</v>
      </c>
      <c r="ED159" s="5"/>
      <c r="EE159" s="71">
        <f t="shared" si="220"/>
        <v>0</v>
      </c>
      <c r="EF159" s="5"/>
      <c r="EG159" s="71">
        <f t="shared" si="221"/>
        <v>0</v>
      </c>
      <c r="EH159" s="5"/>
      <c r="EI159" s="71">
        <f t="shared" si="222"/>
        <v>0</v>
      </c>
      <c r="EJ159" s="5"/>
      <c r="EK159" s="71">
        <f t="shared" si="223"/>
        <v>0</v>
      </c>
      <c r="EL159" s="5"/>
      <c r="EM159" s="71">
        <f t="shared" si="224"/>
        <v>0</v>
      </c>
      <c r="EN159" s="5"/>
      <c r="EO159" s="71">
        <f t="shared" si="225"/>
        <v>0</v>
      </c>
      <c r="EP159" s="5"/>
      <c r="EQ159" s="71">
        <f t="shared" si="226"/>
        <v>0</v>
      </c>
      <c r="ER159" s="5"/>
      <c r="ES159" s="71">
        <f t="shared" si="227"/>
        <v>0</v>
      </c>
      <c r="ET159" s="5"/>
      <c r="EU159" s="71">
        <f t="shared" si="228"/>
        <v>0</v>
      </c>
      <c r="EV159" s="5"/>
      <c r="EW159" s="71">
        <f t="shared" si="229"/>
        <v>0</v>
      </c>
      <c r="EX159" s="5"/>
      <c r="EY159" s="71">
        <f t="shared" si="230"/>
        <v>0</v>
      </c>
      <c r="EZ159" s="5"/>
      <c r="FA159" s="71">
        <f t="shared" si="231"/>
        <v>0</v>
      </c>
      <c r="FB159" s="5"/>
      <c r="FC159" s="71">
        <f t="shared" si="232"/>
        <v>0</v>
      </c>
      <c r="FD159" s="5"/>
      <c r="FE159" s="71">
        <f t="shared" si="233"/>
        <v>0</v>
      </c>
      <c r="FF159" s="5"/>
      <c r="FG159" s="71">
        <f t="shared" si="234"/>
        <v>0</v>
      </c>
      <c r="FH159" s="5"/>
      <c r="FI159" s="71">
        <f t="shared" si="235"/>
        <v>0</v>
      </c>
      <c r="FJ159" s="5"/>
      <c r="FK159" s="71">
        <f t="shared" si="236"/>
        <v>0</v>
      </c>
    </row>
    <row r="160" spans="1:167" s="72" customFormat="1" ht="44.25">
      <c r="A160" s="33" t="s">
        <v>1540</v>
      </c>
      <c r="B160" s="34" t="s">
        <v>1780</v>
      </c>
      <c r="C160" s="35" t="s">
        <v>1713</v>
      </c>
      <c r="D160" s="35" t="s">
        <v>1733</v>
      </c>
      <c r="E160" s="36" t="s">
        <v>349</v>
      </c>
      <c r="F160" s="37" t="s">
        <v>1739</v>
      </c>
      <c r="G160" s="37" t="s">
        <v>718</v>
      </c>
      <c r="H160" s="37" t="s">
        <v>1507</v>
      </c>
      <c r="I160" s="33">
        <v>2</v>
      </c>
      <c r="J160" s="38" t="s">
        <v>813</v>
      </c>
      <c r="K160" s="39">
        <v>1717</v>
      </c>
      <c r="L160" s="69">
        <f t="shared" si="158"/>
        <v>0</v>
      </c>
      <c r="M160" s="70">
        <f t="shared" si="159"/>
        <v>0</v>
      </c>
      <c r="N160" s="5"/>
      <c r="O160" s="71">
        <f t="shared" si="160"/>
        <v>0</v>
      </c>
      <c r="P160" s="5"/>
      <c r="Q160" s="71">
        <f t="shared" si="161"/>
        <v>0</v>
      </c>
      <c r="R160" s="5"/>
      <c r="S160" s="71">
        <f t="shared" si="162"/>
        <v>0</v>
      </c>
      <c r="T160" s="5"/>
      <c r="U160" s="71">
        <f t="shared" si="163"/>
        <v>0</v>
      </c>
      <c r="V160" s="5"/>
      <c r="W160" s="71">
        <f t="shared" si="164"/>
        <v>0</v>
      </c>
      <c r="X160" s="5"/>
      <c r="Y160" s="71">
        <f t="shared" si="165"/>
        <v>0</v>
      </c>
      <c r="Z160" s="5"/>
      <c r="AA160" s="71">
        <f t="shared" si="166"/>
        <v>0</v>
      </c>
      <c r="AB160" s="5"/>
      <c r="AC160" s="71">
        <f t="shared" si="167"/>
        <v>0</v>
      </c>
      <c r="AD160" s="5"/>
      <c r="AE160" s="71">
        <f t="shared" si="168"/>
        <v>0</v>
      </c>
      <c r="AF160" s="5"/>
      <c r="AG160" s="71">
        <f t="shared" si="169"/>
        <v>0</v>
      </c>
      <c r="AH160" s="5"/>
      <c r="AI160" s="71">
        <f t="shared" si="170"/>
        <v>0</v>
      </c>
      <c r="AJ160" s="5"/>
      <c r="AK160" s="71">
        <f t="shared" si="171"/>
        <v>0</v>
      </c>
      <c r="AL160" s="5"/>
      <c r="AM160" s="71">
        <f t="shared" si="172"/>
        <v>0</v>
      </c>
      <c r="AN160" s="5"/>
      <c r="AO160" s="71">
        <f t="shared" si="173"/>
        <v>0</v>
      </c>
      <c r="AP160" s="5"/>
      <c r="AQ160" s="71">
        <f t="shared" si="174"/>
        <v>0</v>
      </c>
      <c r="AR160" s="5"/>
      <c r="AS160" s="71">
        <f t="shared" si="175"/>
        <v>0</v>
      </c>
      <c r="AT160" s="5"/>
      <c r="AU160" s="71">
        <f t="shared" si="176"/>
        <v>0</v>
      </c>
      <c r="AV160" s="5"/>
      <c r="AW160" s="71">
        <f t="shared" si="177"/>
        <v>0</v>
      </c>
      <c r="AX160" s="5"/>
      <c r="AY160" s="71">
        <f t="shared" si="178"/>
        <v>0</v>
      </c>
      <c r="AZ160" s="5"/>
      <c r="BA160" s="71">
        <f t="shared" si="179"/>
        <v>0</v>
      </c>
      <c r="BB160" s="5"/>
      <c r="BC160" s="71">
        <f t="shared" si="180"/>
        <v>0</v>
      </c>
      <c r="BD160" s="5"/>
      <c r="BE160" s="71">
        <f t="shared" si="181"/>
        <v>0</v>
      </c>
      <c r="BF160" s="5"/>
      <c r="BG160" s="71">
        <f t="shared" si="182"/>
        <v>0</v>
      </c>
      <c r="BH160" s="5"/>
      <c r="BI160" s="71">
        <f t="shared" si="183"/>
        <v>0</v>
      </c>
      <c r="BJ160" s="5"/>
      <c r="BK160" s="71">
        <f t="shared" si="184"/>
        <v>0</v>
      </c>
      <c r="BL160" s="5"/>
      <c r="BM160" s="71">
        <f t="shared" si="185"/>
        <v>0</v>
      </c>
      <c r="BN160" s="5"/>
      <c r="BO160" s="71">
        <f t="shared" si="186"/>
        <v>0</v>
      </c>
      <c r="BP160" s="5"/>
      <c r="BQ160" s="71">
        <f t="shared" si="187"/>
        <v>0</v>
      </c>
      <c r="BR160" s="5"/>
      <c r="BS160" s="71">
        <f t="shared" si="188"/>
        <v>0</v>
      </c>
      <c r="BT160" s="5"/>
      <c r="BU160" s="71">
        <f t="shared" si="189"/>
        <v>0</v>
      </c>
      <c r="BV160" s="5"/>
      <c r="BW160" s="71">
        <f t="shared" si="190"/>
        <v>0</v>
      </c>
      <c r="BX160" s="5"/>
      <c r="BY160" s="71">
        <f t="shared" si="191"/>
        <v>0</v>
      </c>
      <c r="BZ160" s="5"/>
      <c r="CA160" s="71">
        <f t="shared" si="192"/>
        <v>0</v>
      </c>
      <c r="CB160" s="5"/>
      <c r="CC160" s="71">
        <f t="shared" si="193"/>
        <v>0</v>
      </c>
      <c r="CD160" s="5"/>
      <c r="CE160" s="71">
        <f t="shared" si="194"/>
        <v>0</v>
      </c>
      <c r="CF160" s="5"/>
      <c r="CG160" s="71">
        <f t="shared" si="195"/>
        <v>0</v>
      </c>
      <c r="CH160" s="5"/>
      <c r="CI160" s="71">
        <f t="shared" si="196"/>
        <v>0</v>
      </c>
      <c r="CJ160" s="5"/>
      <c r="CK160" s="71">
        <f t="shared" si="197"/>
        <v>0</v>
      </c>
      <c r="CL160" s="5"/>
      <c r="CM160" s="71">
        <f t="shared" si="198"/>
        <v>0</v>
      </c>
      <c r="CN160" s="5"/>
      <c r="CO160" s="71">
        <f t="shared" si="199"/>
        <v>0</v>
      </c>
      <c r="CP160" s="5"/>
      <c r="CQ160" s="71">
        <f t="shared" si="200"/>
        <v>0</v>
      </c>
      <c r="CR160" s="5"/>
      <c r="CS160" s="71">
        <f t="shared" si="201"/>
        <v>0</v>
      </c>
      <c r="CT160" s="5"/>
      <c r="CU160" s="71">
        <f t="shared" si="202"/>
        <v>0</v>
      </c>
      <c r="CV160" s="5"/>
      <c r="CW160" s="71">
        <f t="shared" si="203"/>
        <v>0</v>
      </c>
      <c r="CX160" s="5"/>
      <c r="CY160" s="71">
        <f t="shared" si="204"/>
        <v>0</v>
      </c>
      <c r="CZ160" s="5"/>
      <c r="DA160" s="71">
        <f t="shared" si="205"/>
        <v>0</v>
      </c>
      <c r="DB160" s="5"/>
      <c r="DC160" s="71">
        <f t="shared" si="206"/>
        <v>0</v>
      </c>
      <c r="DD160" s="5"/>
      <c r="DE160" s="71">
        <f t="shared" si="207"/>
        <v>0</v>
      </c>
      <c r="DF160" s="5"/>
      <c r="DG160" s="71">
        <f t="shared" si="208"/>
        <v>0</v>
      </c>
      <c r="DH160" s="5"/>
      <c r="DI160" s="71">
        <f t="shared" si="209"/>
        <v>0</v>
      </c>
      <c r="DJ160" s="5"/>
      <c r="DK160" s="71">
        <f t="shared" si="210"/>
        <v>0</v>
      </c>
      <c r="DL160" s="5"/>
      <c r="DM160" s="71">
        <f t="shared" si="211"/>
        <v>0</v>
      </c>
      <c r="DN160" s="5"/>
      <c r="DO160" s="71">
        <f t="shared" si="212"/>
        <v>0</v>
      </c>
      <c r="DP160" s="5"/>
      <c r="DQ160" s="71">
        <f t="shared" si="213"/>
        <v>0</v>
      </c>
      <c r="DR160" s="5"/>
      <c r="DS160" s="71">
        <f t="shared" si="214"/>
        <v>0</v>
      </c>
      <c r="DT160" s="5"/>
      <c r="DU160" s="71">
        <f t="shared" si="215"/>
        <v>0</v>
      </c>
      <c r="DV160" s="5"/>
      <c r="DW160" s="71">
        <f t="shared" si="216"/>
        <v>0</v>
      </c>
      <c r="DX160" s="5"/>
      <c r="DY160" s="71">
        <f t="shared" si="217"/>
        <v>0</v>
      </c>
      <c r="DZ160" s="5"/>
      <c r="EA160" s="71">
        <f t="shared" si="218"/>
        <v>0</v>
      </c>
      <c r="EB160" s="5"/>
      <c r="EC160" s="71">
        <f t="shared" si="219"/>
        <v>0</v>
      </c>
      <c r="ED160" s="5"/>
      <c r="EE160" s="71">
        <f t="shared" si="220"/>
        <v>0</v>
      </c>
      <c r="EF160" s="5"/>
      <c r="EG160" s="71">
        <f t="shared" si="221"/>
        <v>0</v>
      </c>
      <c r="EH160" s="5"/>
      <c r="EI160" s="71">
        <f t="shared" si="222"/>
        <v>0</v>
      </c>
      <c r="EJ160" s="5"/>
      <c r="EK160" s="71">
        <f t="shared" si="223"/>
        <v>0</v>
      </c>
      <c r="EL160" s="5"/>
      <c r="EM160" s="71">
        <f t="shared" si="224"/>
        <v>0</v>
      </c>
      <c r="EN160" s="5"/>
      <c r="EO160" s="71">
        <f t="shared" si="225"/>
        <v>0</v>
      </c>
      <c r="EP160" s="5"/>
      <c r="EQ160" s="71">
        <f t="shared" si="226"/>
        <v>0</v>
      </c>
      <c r="ER160" s="5"/>
      <c r="ES160" s="71">
        <f t="shared" si="227"/>
        <v>0</v>
      </c>
      <c r="ET160" s="5"/>
      <c r="EU160" s="71">
        <f t="shared" si="228"/>
        <v>0</v>
      </c>
      <c r="EV160" s="5"/>
      <c r="EW160" s="71">
        <f t="shared" si="229"/>
        <v>0</v>
      </c>
      <c r="EX160" s="5"/>
      <c r="EY160" s="71">
        <f t="shared" si="230"/>
        <v>0</v>
      </c>
      <c r="EZ160" s="5"/>
      <c r="FA160" s="71">
        <f t="shared" si="231"/>
        <v>0</v>
      </c>
      <c r="FB160" s="5"/>
      <c r="FC160" s="71">
        <f t="shared" si="232"/>
        <v>0</v>
      </c>
      <c r="FD160" s="5"/>
      <c r="FE160" s="71">
        <f t="shared" si="233"/>
        <v>0</v>
      </c>
      <c r="FF160" s="5"/>
      <c r="FG160" s="71">
        <f t="shared" si="234"/>
        <v>0</v>
      </c>
      <c r="FH160" s="5"/>
      <c r="FI160" s="71">
        <f t="shared" si="235"/>
        <v>0</v>
      </c>
      <c r="FJ160" s="5"/>
      <c r="FK160" s="71">
        <f t="shared" si="236"/>
        <v>0</v>
      </c>
    </row>
    <row r="161" spans="1:167" s="72" customFormat="1" ht="28.5">
      <c r="A161" s="21"/>
      <c r="B161" s="26" t="s">
        <v>123</v>
      </c>
      <c r="C161" s="21" t="s">
        <v>1713</v>
      </c>
      <c r="D161" s="21" t="s">
        <v>376</v>
      </c>
      <c r="E161" s="22" t="s">
        <v>349</v>
      </c>
      <c r="F161" s="23" t="s">
        <v>497</v>
      </c>
      <c r="G161" s="23" t="s">
        <v>836</v>
      </c>
      <c r="H161" s="23"/>
      <c r="I161" s="21">
        <v>2</v>
      </c>
      <c r="J161" s="24" t="s">
        <v>813</v>
      </c>
      <c r="K161" s="25">
        <v>155</v>
      </c>
      <c r="L161" s="69">
        <f t="shared" si="158"/>
        <v>0</v>
      </c>
      <c r="M161" s="70">
        <f t="shared" si="159"/>
        <v>0</v>
      </c>
      <c r="N161" s="5"/>
      <c r="O161" s="71">
        <f t="shared" si="160"/>
        <v>0</v>
      </c>
      <c r="P161" s="5"/>
      <c r="Q161" s="71">
        <f t="shared" si="161"/>
        <v>0</v>
      </c>
      <c r="R161" s="5"/>
      <c r="S161" s="71">
        <f t="shared" si="162"/>
        <v>0</v>
      </c>
      <c r="T161" s="5"/>
      <c r="U161" s="71">
        <f t="shared" si="163"/>
        <v>0</v>
      </c>
      <c r="V161" s="5"/>
      <c r="W161" s="71">
        <f t="shared" si="164"/>
        <v>0</v>
      </c>
      <c r="X161" s="5"/>
      <c r="Y161" s="71">
        <f t="shared" si="165"/>
        <v>0</v>
      </c>
      <c r="Z161" s="5"/>
      <c r="AA161" s="71">
        <f t="shared" si="166"/>
        <v>0</v>
      </c>
      <c r="AB161" s="5"/>
      <c r="AC161" s="71">
        <f t="shared" si="167"/>
        <v>0</v>
      </c>
      <c r="AD161" s="5"/>
      <c r="AE161" s="71">
        <f t="shared" si="168"/>
        <v>0</v>
      </c>
      <c r="AF161" s="5"/>
      <c r="AG161" s="71">
        <f t="shared" si="169"/>
        <v>0</v>
      </c>
      <c r="AH161" s="5"/>
      <c r="AI161" s="71">
        <f t="shared" si="170"/>
        <v>0</v>
      </c>
      <c r="AJ161" s="5"/>
      <c r="AK161" s="71">
        <f t="shared" si="171"/>
        <v>0</v>
      </c>
      <c r="AL161" s="5"/>
      <c r="AM161" s="71">
        <f t="shared" si="172"/>
        <v>0</v>
      </c>
      <c r="AN161" s="5"/>
      <c r="AO161" s="71">
        <f t="shared" si="173"/>
        <v>0</v>
      </c>
      <c r="AP161" s="5"/>
      <c r="AQ161" s="71">
        <f t="shared" si="174"/>
        <v>0</v>
      </c>
      <c r="AR161" s="5"/>
      <c r="AS161" s="71">
        <f t="shared" si="175"/>
        <v>0</v>
      </c>
      <c r="AT161" s="5"/>
      <c r="AU161" s="71">
        <f t="shared" si="176"/>
        <v>0</v>
      </c>
      <c r="AV161" s="5"/>
      <c r="AW161" s="71">
        <f t="shared" si="177"/>
        <v>0</v>
      </c>
      <c r="AX161" s="5"/>
      <c r="AY161" s="71">
        <f t="shared" si="178"/>
        <v>0</v>
      </c>
      <c r="AZ161" s="5"/>
      <c r="BA161" s="71">
        <f t="shared" si="179"/>
        <v>0</v>
      </c>
      <c r="BB161" s="5"/>
      <c r="BC161" s="71">
        <f t="shared" si="180"/>
        <v>0</v>
      </c>
      <c r="BD161" s="5"/>
      <c r="BE161" s="71">
        <f t="shared" si="181"/>
        <v>0</v>
      </c>
      <c r="BF161" s="5"/>
      <c r="BG161" s="71">
        <f t="shared" si="182"/>
        <v>0</v>
      </c>
      <c r="BH161" s="5"/>
      <c r="BI161" s="71">
        <f t="shared" si="183"/>
        <v>0</v>
      </c>
      <c r="BJ161" s="5"/>
      <c r="BK161" s="71">
        <f t="shared" si="184"/>
        <v>0</v>
      </c>
      <c r="BL161" s="5"/>
      <c r="BM161" s="71">
        <f t="shared" si="185"/>
        <v>0</v>
      </c>
      <c r="BN161" s="5"/>
      <c r="BO161" s="71">
        <f t="shared" si="186"/>
        <v>0</v>
      </c>
      <c r="BP161" s="5"/>
      <c r="BQ161" s="71">
        <f t="shared" si="187"/>
        <v>0</v>
      </c>
      <c r="BR161" s="5"/>
      <c r="BS161" s="71">
        <f t="shared" si="188"/>
        <v>0</v>
      </c>
      <c r="BT161" s="5"/>
      <c r="BU161" s="71">
        <f t="shared" si="189"/>
        <v>0</v>
      </c>
      <c r="BV161" s="5"/>
      <c r="BW161" s="71">
        <f t="shared" si="190"/>
        <v>0</v>
      </c>
      <c r="BX161" s="5"/>
      <c r="BY161" s="71">
        <f t="shared" si="191"/>
        <v>0</v>
      </c>
      <c r="BZ161" s="5"/>
      <c r="CA161" s="71">
        <f t="shared" si="192"/>
        <v>0</v>
      </c>
      <c r="CB161" s="5"/>
      <c r="CC161" s="71">
        <f t="shared" si="193"/>
        <v>0</v>
      </c>
      <c r="CD161" s="5"/>
      <c r="CE161" s="71">
        <f t="shared" si="194"/>
        <v>0</v>
      </c>
      <c r="CF161" s="5"/>
      <c r="CG161" s="71">
        <f t="shared" si="195"/>
        <v>0</v>
      </c>
      <c r="CH161" s="5"/>
      <c r="CI161" s="71">
        <f t="shared" si="196"/>
        <v>0</v>
      </c>
      <c r="CJ161" s="5"/>
      <c r="CK161" s="71">
        <f t="shared" si="197"/>
        <v>0</v>
      </c>
      <c r="CL161" s="5"/>
      <c r="CM161" s="71">
        <f t="shared" si="198"/>
        <v>0</v>
      </c>
      <c r="CN161" s="5"/>
      <c r="CO161" s="71">
        <f t="shared" si="199"/>
        <v>0</v>
      </c>
      <c r="CP161" s="5"/>
      <c r="CQ161" s="71">
        <f t="shared" si="200"/>
        <v>0</v>
      </c>
      <c r="CR161" s="5"/>
      <c r="CS161" s="71">
        <f t="shared" si="201"/>
        <v>0</v>
      </c>
      <c r="CT161" s="5"/>
      <c r="CU161" s="71">
        <f t="shared" si="202"/>
        <v>0</v>
      </c>
      <c r="CV161" s="5"/>
      <c r="CW161" s="71">
        <f t="shared" si="203"/>
        <v>0</v>
      </c>
      <c r="CX161" s="5"/>
      <c r="CY161" s="71">
        <f t="shared" si="204"/>
        <v>0</v>
      </c>
      <c r="CZ161" s="5"/>
      <c r="DA161" s="71">
        <f t="shared" si="205"/>
        <v>0</v>
      </c>
      <c r="DB161" s="5"/>
      <c r="DC161" s="71">
        <f t="shared" si="206"/>
        <v>0</v>
      </c>
      <c r="DD161" s="5"/>
      <c r="DE161" s="71">
        <f t="shared" si="207"/>
        <v>0</v>
      </c>
      <c r="DF161" s="5"/>
      <c r="DG161" s="71">
        <f t="shared" si="208"/>
        <v>0</v>
      </c>
      <c r="DH161" s="5"/>
      <c r="DI161" s="71">
        <f t="shared" si="209"/>
        <v>0</v>
      </c>
      <c r="DJ161" s="5"/>
      <c r="DK161" s="71">
        <f t="shared" si="210"/>
        <v>0</v>
      </c>
      <c r="DL161" s="5"/>
      <c r="DM161" s="71">
        <f t="shared" si="211"/>
        <v>0</v>
      </c>
      <c r="DN161" s="5"/>
      <c r="DO161" s="71">
        <f t="shared" si="212"/>
        <v>0</v>
      </c>
      <c r="DP161" s="5"/>
      <c r="DQ161" s="71">
        <f t="shared" si="213"/>
        <v>0</v>
      </c>
      <c r="DR161" s="5"/>
      <c r="DS161" s="71">
        <f t="shared" si="214"/>
        <v>0</v>
      </c>
      <c r="DT161" s="5"/>
      <c r="DU161" s="71">
        <f t="shared" si="215"/>
        <v>0</v>
      </c>
      <c r="DV161" s="5"/>
      <c r="DW161" s="71">
        <f t="shared" si="216"/>
        <v>0</v>
      </c>
      <c r="DX161" s="5"/>
      <c r="DY161" s="71">
        <f t="shared" si="217"/>
        <v>0</v>
      </c>
      <c r="DZ161" s="5"/>
      <c r="EA161" s="71">
        <f t="shared" si="218"/>
        <v>0</v>
      </c>
      <c r="EB161" s="5"/>
      <c r="EC161" s="71">
        <f t="shared" si="219"/>
        <v>0</v>
      </c>
      <c r="ED161" s="5"/>
      <c r="EE161" s="71">
        <f t="shared" si="220"/>
        <v>0</v>
      </c>
      <c r="EF161" s="5"/>
      <c r="EG161" s="71">
        <f t="shared" si="221"/>
        <v>0</v>
      </c>
      <c r="EH161" s="5"/>
      <c r="EI161" s="71">
        <f t="shared" si="222"/>
        <v>0</v>
      </c>
      <c r="EJ161" s="5"/>
      <c r="EK161" s="71">
        <f t="shared" si="223"/>
        <v>0</v>
      </c>
      <c r="EL161" s="5"/>
      <c r="EM161" s="71">
        <f t="shared" si="224"/>
        <v>0</v>
      </c>
      <c r="EN161" s="5"/>
      <c r="EO161" s="71">
        <f t="shared" si="225"/>
        <v>0</v>
      </c>
      <c r="EP161" s="5"/>
      <c r="EQ161" s="71">
        <f t="shared" si="226"/>
        <v>0</v>
      </c>
      <c r="ER161" s="5"/>
      <c r="ES161" s="71">
        <f t="shared" si="227"/>
        <v>0</v>
      </c>
      <c r="ET161" s="5"/>
      <c r="EU161" s="71">
        <f t="shared" si="228"/>
        <v>0</v>
      </c>
      <c r="EV161" s="5"/>
      <c r="EW161" s="71">
        <f t="shared" si="229"/>
        <v>0</v>
      </c>
      <c r="EX161" s="5"/>
      <c r="EY161" s="71">
        <f t="shared" si="230"/>
        <v>0</v>
      </c>
      <c r="EZ161" s="5"/>
      <c r="FA161" s="71">
        <f t="shared" si="231"/>
        <v>0</v>
      </c>
      <c r="FB161" s="5"/>
      <c r="FC161" s="71">
        <f t="shared" si="232"/>
        <v>0</v>
      </c>
      <c r="FD161" s="5"/>
      <c r="FE161" s="71">
        <f t="shared" si="233"/>
        <v>0</v>
      </c>
      <c r="FF161" s="5"/>
      <c r="FG161" s="71">
        <f t="shared" si="234"/>
        <v>0</v>
      </c>
      <c r="FH161" s="5"/>
      <c r="FI161" s="71">
        <f t="shared" si="235"/>
        <v>0</v>
      </c>
      <c r="FJ161" s="5"/>
      <c r="FK161" s="71">
        <f t="shared" si="236"/>
        <v>0</v>
      </c>
    </row>
    <row r="162" spans="1:167" s="72" customFormat="1" ht="28.5">
      <c r="A162" s="21"/>
      <c r="B162" s="26" t="s">
        <v>124</v>
      </c>
      <c r="C162" s="21" t="s">
        <v>1713</v>
      </c>
      <c r="D162" s="21" t="s">
        <v>376</v>
      </c>
      <c r="E162" s="22" t="s">
        <v>349</v>
      </c>
      <c r="F162" s="23" t="s">
        <v>498</v>
      </c>
      <c r="G162" s="23" t="s">
        <v>836</v>
      </c>
      <c r="H162" s="23"/>
      <c r="I162" s="21">
        <v>2</v>
      </c>
      <c r="J162" s="24" t="s">
        <v>813</v>
      </c>
      <c r="K162" s="25">
        <v>155</v>
      </c>
      <c r="L162" s="69">
        <f t="shared" si="158"/>
        <v>0</v>
      </c>
      <c r="M162" s="70">
        <f t="shared" si="159"/>
        <v>0</v>
      </c>
      <c r="N162" s="5"/>
      <c r="O162" s="71">
        <f t="shared" si="160"/>
        <v>0</v>
      </c>
      <c r="P162" s="5"/>
      <c r="Q162" s="71">
        <f t="shared" si="161"/>
        <v>0</v>
      </c>
      <c r="R162" s="5"/>
      <c r="S162" s="71">
        <f t="shared" si="162"/>
        <v>0</v>
      </c>
      <c r="T162" s="5"/>
      <c r="U162" s="71">
        <f t="shared" si="163"/>
        <v>0</v>
      </c>
      <c r="V162" s="5"/>
      <c r="W162" s="71">
        <f t="shared" si="164"/>
        <v>0</v>
      </c>
      <c r="X162" s="5"/>
      <c r="Y162" s="71">
        <f t="shared" si="165"/>
        <v>0</v>
      </c>
      <c r="Z162" s="5"/>
      <c r="AA162" s="71">
        <f t="shared" si="166"/>
        <v>0</v>
      </c>
      <c r="AB162" s="5"/>
      <c r="AC162" s="71">
        <f t="shared" si="167"/>
        <v>0</v>
      </c>
      <c r="AD162" s="5"/>
      <c r="AE162" s="71">
        <f t="shared" si="168"/>
        <v>0</v>
      </c>
      <c r="AF162" s="5"/>
      <c r="AG162" s="71">
        <f t="shared" si="169"/>
        <v>0</v>
      </c>
      <c r="AH162" s="5"/>
      <c r="AI162" s="71">
        <f t="shared" si="170"/>
        <v>0</v>
      </c>
      <c r="AJ162" s="5"/>
      <c r="AK162" s="71">
        <f t="shared" si="171"/>
        <v>0</v>
      </c>
      <c r="AL162" s="5"/>
      <c r="AM162" s="71">
        <f t="shared" si="172"/>
        <v>0</v>
      </c>
      <c r="AN162" s="5"/>
      <c r="AO162" s="71">
        <f t="shared" si="173"/>
        <v>0</v>
      </c>
      <c r="AP162" s="5"/>
      <c r="AQ162" s="71">
        <f t="shared" si="174"/>
        <v>0</v>
      </c>
      <c r="AR162" s="5"/>
      <c r="AS162" s="71">
        <f t="shared" si="175"/>
        <v>0</v>
      </c>
      <c r="AT162" s="5"/>
      <c r="AU162" s="71">
        <f t="shared" si="176"/>
        <v>0</v>
      </c>
      <c r="AV162" s="5"/>
      <c r="AW162" s="71">
        <f t="shared" si="177"/>
        <v>0</v>
      </c>
      <c r="AX162" s="5"/>
      <c r="AY162" s="71">
        <f t="shared" si="178"/>
        <v>0</v>
      </c>
      <c r="AZ162" s="5"/>
      <c r="BA162" s="71">
        <f t="shared" si="179"/>
        <v>0</v>
      </c>
      <c r="BB162" s="5"/>
      <c r="BC162" s="71">
        <f t="shared" si="180"/>
        <v>0</v>
      </c>
      <c r="BD162" s="5"/>
      <c r="BE162" s="71">
        <f t="shared" si="181"/>
        <v>0</v>
      </c>
      <c r="BF162" s="5"/>
      <c r="BG162" s="71">
        <f t="shared" si="182"/>
        <v>0</v>
      </c>
      <c r="BH162" s="5"/>
      <c r="BI162" s="71">
        <f t="shared" si="183"/>
        <v>0</v>
      </c>
      <c r="BJ162" s="5"/>
      <c r="BK162" s="71">
        <f t="shared" si="184"/>
        <v>0</v>
      </c>
      <c r="BL162" s="5"/>
      <c r="BM162" s="71">
        <f t="shared" si="185"/>
        <v>0</v>
      </c>
      <c r="BN162" s="5"/>
      <c r="BO162" s="71">
        <f t="shared" si="186"/>
        <v>0</v>
      </c>
      <c r="BP162" s="5"/>
      <c r="BQ162" s="71">
        <f t="shared" si="187"/>
        <v>0</v>
      </c>
      <c r="BR162" s="5"/>
      <c r="BS162" s="71">
        <f t="shared" si="188"/>
        <v>0</v>
      </c>
      <c r="BT162" s="5"/>
      <c r="BU162" s="71">
        <f t="shared" si="189"/>
        <v>0</v>
      </c>
      <c r="BV162" s="5"/>
      <c r="BW162" s="71">
        <f t="shared" si="190"/>
        <v>0</v>
      </c>
      <c r="BX162" s="5"/>
      <c r="BY162" s="71">
        <f t="shared" si="191"/>
        <v>0</v>
      </c>
      <c r="BZ162" s="5"/>
      <c r="CA162" s="71">
        <f t="shared" si="192"/>
        <v>0</v>
      </c>
      <c r="CB162" s="5"/>
      <c r="CC162" s="71">
        <f t="shared" si="193"/>
        <v>0</v>
      </c>
      <c r="CD162" s="5"/>
      <c r="CE162" s="71">
        <f t="shared" si="194"/>
        <v>0</v>
      </c>
      <c r="CF162" s="5"/>
      <c r="CG162" s="71">
        <f t="shared" si="195"/>
        <v>0</v>
      </c>
      <c r="CH162" s="5"/>
      <c r="CI162" s="71">
        <f t="shared" si="196"/>
        <v>0</v>
      </c>
      <c r="CJ162" s="5"/>
      <c r="CK162" s="71">
        <f t="shared" si="197"/>
        <v>0</v>
      </c>
      <c r="CL162" s="5"/>
      <c r="CM162" s="71">
        <f t="shared" si="198"/>
        <v>0</v>
      </c>
      <c r="CN162" s="5"/>
      <c r="CO162" s="71">
        <f t="shared" si="199"/>
        <v>0</v>
      </c>
      <c r="CP162" s="5"/>
      <c r="CQ162" s="71">
        <f t="shared" si="200"/>
        <v>0</v>
      </c>
      <c r="CR162" s="5"/>
      <c r="CS162" s="71">
        <f t="shared" si="201"/>
        <v>0</v>
      </c>
      <c r="CT162" s="5"/>
      <c r="CU162" s="71">
        <f t="shared" si="202"/>
        <v>0</v>
      </c>
      <c r="CV162" s="5"/>
      <c r="CW162" s="71">
        <f t="shared" si="203"/>
        <v>0</v>
      </c>
      <c r="CX162" s="5"/>
      <c r="CY162" s="71">
        <f t="shared" si="204"/>
        <v>0</v>
      </c>
      <c r="CZ162" s="5"/>
      <c r="DA162" s="71">
        <f t="shared" si="205"/>
        <v>0</v>
      </c>
      <c r="DB162" s="5"/>
      <c r="DC162" s="71">
        <f t="shared" si="206"/>
        <v>0</v>
      </c>
      <c r="DD162" s="5"/>
      <c r="DE162" s="71">
        <f t="shared" si="207"/>
        <v>0</v>
      </c>
      <c r="DF162" s="5"/>
      <c r="DG162" s="71">
        <f t="shared" si="208"/>
        <v>0</v>
      </c>
      <c r="DH162" s="5"/>
      <c r="DI162" s="71">
        <f t="shared" si="209"/>
        <v>0</v>
      </c>
      <c r="DJ162" s="5"/>
      <c r="DK162" s="71">
        <f t="shared" si="210"/>
        <v>0</v>
      </c>
      <c r="DL162" s="5"/>
      <c r="DM162" s="71">
        <f t="shared" si="211"/>
        <v>0</v>
      </c>
      <c r="DN162" s="5"/>
      <c r="DO162" s="71">
        <f t="shared" si="212"/>
        <v>0</v>
      </c>
      <c r="DP162" s="5"/>
      <c r="DQ162" s="71">
        <f t="shared" si="213"/>
        <v>0</v>
      </c>
      <c r="DR162" s="5"/>
      <c r="DS162" s="71">
        <f t="shared" si="214"/>
        <v>0</v>
      </c>
      <c r="DT162" s="5"/>
      <c r="DU162" s="71">
        <f t="shared" si="215"/>
        <v>0</v>
      </c>
      <c r="DV162" s="5"/>
      <c r="DW162" s="71">
        <f t="shared" si="216"/>
        <v>0</v>
      </c>
      <c r="DX162" s="5"/>
      <c r="DY162" s="71">
        <f t="shared" si="217"/>
        <v>0</v>
      </c>
      <c r="DZ162" s="5"/>
      <c r="EA162" s="71">
        <f t="shared" si="218"/>
        <v>0</v>
      </c>
      <c r="EB162" s="5"/>
      <c r="EC162" s="71">
        <f t="shared" si="219"/>
        <v>0</v>
      </c>
      <c r="ED162" s="5"/>
      <c r="EE162" s="71">
        <f t="shared" si="220"/>
        <v>0</v>
      </c>
      <c r="EF162" s="5"/>
      <c r="EG162" s="71">
        <f t="shared" si="221"/>
        <v>0</v>
      </c>
      <c r="EH162" s="5"/>
      <c r="EI162" s="71">
        <f t="shared" si="222"/>
        <v>0</v>
      </c>
      <c r="EJ162" s="5"/>
      <c r="EK162" s="71">
        <f t="shared" si="223"/>
        <v>0</v>
      </c>
      <c r="EL162" s="5"/>
      <c r="EM162" s="71">
        <f t="shared" si="224"/>
        <v>0</v>
      </c>
      <c r="EN162" s="5"/>
      <c r="EO162" s="71">
        <f t="shared" si="225"/>
        <v>0</v>
      </c>
      <c r="EP162" s="5"/>
      <c r="EQ162" s="71">
        <f t="shared" si="226"/>
        <v>0</v>
      </c>
      <c r="ER162" s="5"/>
      <c r="ES162" s="71">
        <f t="shared" si="227"/>
        <v>0</v>
      </c>
      <c r="ET162" s="5"/>
      <c r="EU162" s="71">
        <f t="shared" si="228"/>
        <v>0</v>
      </c>
      <c r="EV162" s="5"/>
      <c r="EW162" s="71">
        <f t="shared" si="229"/>
        <v>0</v>
      </c>
      <c r="EX162" s="5"/>
      <c r="EY162" s="71">
        <f t="shared" si="230"/>
        <v>0</v>
      </c>
      <c r="EZ162" s="5"/>
      <c r="FA162" s="71">
        <f t="shared" si="231"/>
        <v>0</v>
      </c>
      <c r="FB162" s="5"/>
      <c r="FC162" s="71">
        <f t="shared" si="232"/>
        <v>0</v>
      </c>
      <c r="FD162" s="5"/>
      <c r="FE162" s="71">
        <f t="shared" si="233"/>
        <v>0</v>
      </c>
      <c r="FF162" s="5"/>
      <c r="FG162" s="71">
        <f t="shared" si="234"/>
        <v>0</v>
      </c>
      <c r="FH162" s="5"/>
      <c r="FI162" s="71">
        <f t="shared" si="235"/>
        <v>0</v>
      </c>
      <c r="FJ162" s="5"/>
      <c r="FK162" s="71">
        <f t="shared" si="236"/>
        <v>0</v>
      </c>
    </row>
    <row r="163" spans="1:167" s="72" customFormat="1" ht="42.75">
      <c r="A163" s="21"/>
      <c r="B163" s="26" t="s">
        <v>125</v>
      </c>
      <c r="C163" s="21" t="s">
        <v>1713</v>
      </c>
      <c r="D163" s="21" t="s">
        <v>385</v>
      </c>
      <c r="E163" s="22" t="s">
        <v>349</v>
      </c>
      <c r="F163" s="23" t="s">
        <v>499</v>
      </c>
      <c r="G163" s="23" t="s">
        <v>718</v>
      </c>
      <c r="H163" s="23"/>
      <c r="I163" s="21">
        <v>2</v>
      </c>
      <c r="J163" s="24" t="s">
        <v>813</v>
      </c>
      <c r="K163" s="25">
        <v>161</v>
      </c>
      <c r="L163" s="69">
        <f t="shared" si="158"/>
        <v>0</v>
      </c>
      <c r="M163" s="70">
        <f t="shared" si="159"/>
        <v>0</v>
      </c>
      <c r="N163" s="5"/>
      <c r="O163" s="71">
        <f t="shared" si="160"/>
        <v>0</v>
      </c>
      <c r="P163" s="5"/>
      <c r="Q163" s="71">
        <f t="shared" si="161"/>
        <v>0</v>
      </c>
      <c r="R163" s="5"/>
      <c r="S163" s="71">
        <f t="shared" si="162"/>
        <v>0</v>
      </c>
      <c r="T163" s="5"/>
      <c r="U163" s="71">
        <f t="shared" si="163"/>
        <v>0</v>
      </c>
      <c r="V163" s="5"/>
      <c r="W163" s="71">
        <f t="shared" si="164"/>
        <v>0</v>
      </c>
      <c r="X163" s="5"/>
      <c r="Y163" s="71">
        <f t="shared" si="165"/>
        <v>0</v>
      </c>
      <c r="Z163" s="5"/>
      <c r="AA163" s="71">
        <f t="shared" si="166"/>
        <v>0</v>
      </c>
      <c r="AB163" s="5"/>
      <c r="AC163" s="71">
        <f t="shared" si="167"/>
        <v>0</v>
      </c>
      <c r="AD163" s="5"/>
      <c r="AE163" s="71">
        <f t="shared" si="168"/>
        <v>0</v>
      </c>
      <c r="AF163" s="5"/>
      <c r="AG163" s="71">
        <f t="shared" si="169"/>
        <v>0</v>
      </c>
      <c r="AH163" s="5"/>
      <c r="AI163" s="71">
        <f t="shared" si="170"/>
        <v>0</v>
      </c>
      <c r="AJ163" s="5"/>
      <c r="AK163" s="71">
        <f t="shared" si="171"/>
        <v>0</v>
      </c>
      <c r="AL163" s="5"/>
      <c r="AM163" s="71">
        <f t="shared" si="172"/>
        <v>0</v>
      </c>
      <c r="AN163" s="5"/>
      <c r="AO163" s="71">
        <f t="shared" si="173"/>
        <v>0</v>
      </c>
      <c r="AP163" s="5"/>
      <c r="AQ163" s="71">
        <f t="shared" si="174"/>
        <v>0</v>
      </c>
      <c r="AR163" s="5"/>
      <c r="AS163" s="71">
        <f t="shared" si="175"/>
        <v>0</v>
      </c>
      <c r="AT163" s="5"/>
      <c r="AU163" s="71">
        <f t="shared" si="176"/>
        <v>0</v>
      </c>
      <c r="AV163" s="5"/>
      <c r="AW163" s="71">
        <f t="shared" si="177"/>
        <v>0</v>
      </c>
      <c r="AX163" s="5"/>
      <c r="AY163" s="71">
        <f t="shared" si="178"/>
        <v>0</v>
      </c>
      <c r="AZ163" s="5"/>
      <c r="BA163" s="71">
        <f t="shared" si="179"/>
        <v>0</v>
      </c>
      <c r="BB163" s="5"/>
      <c r="BC163" s="71">
        <f t="shared" si="180"/>
        <v>0</v>
      </c>
      <c r="BD163" s="5"/>
      <c r="BE163" s="71">
        <f t="shared" si="181"/>
        <v>0</v>
      </c>
      <c r="BF163" s="5"/>
      <c r="BG163" s="71">
        <f t="shared" si="182"/>
        <v>0</v>
      </c>
      <c r="BH163" s="5"/>
      <c r="BI163" s="71">
        <f t="shared" si="183"/>
        <v>0</v>
      </c>
      <c r="BJ163" s="5"/>
      <c r="BK163" s="71">
        <f t="shared" si="184"/>
        <v>0</v>
      </c>
      <c r="BL163" s="5"/>
      <c r="BM163" s="71">
        <f t="shared" si="185"/>
        <v>0</v>
      </c>
      <c r="BN163" s="5"/>
      <c r="BO163" s="71">
        <f t="shared" si="186"/>
        <v>0</v>
      </c>
      <c r="BP163" s="5"/>
      <c r="BQ163" s="71">
        <f t="shared" si="187"/>
        <v>0</v>
      </c>
      <c r="BR163" s="5"/>
      <c r="BS163" s="71">
        <f t="shared" si="188"/>
        <v>0</v>
      </c>
      <c r="BT163" s="5"/>
      <c r="BU163" s="71">
        <f t="shared" si="189"/>
        <v>0</v>
      </c>
      <c r="BV163" s="5"/>
      <c r="BW163" s="71">
        <f t="shared" si="190"/>
        <v>0</v>
      </c>
      <c r="BX163" s="5"/>
      <c r="BY163" s="71">
        <f t="shared" si="191"/>
        <v>0</v>
      </c>
      <c r="BZ163" s="5"/>
      <c r="CA163" s="71">
        <f t="shared" si="192"/>
        <v>0</v>
      </c>
      <c r="CB163" s="5"/>
      <c r="CC163" s="71">
        <f t="shared" si="193"/>
        <v>0</v>
      </c>
      <c r="CD163" s="5"/>
      <c r="CE163" s="71">
        <f t="shared" si="194"/>
        <v>0</v>
      </c>
      <c r="CF163" s="5"/>
      <c r="CG163" s="71">
        <f t="shared" si="195"/>
        <v>0</v>
      </c>
      <c r="CH163" s="5"/>
      <c r="CI163" s="71">
        <f t="shared" si="196"/>
        <v>0</v>
      </c>
      <c r="CJ163" s="5"/>
      <c r="CK163" s="71">
        <f t="shared" si="197"/>
        <v>0</v>
      </c>
      <c r="CL163" s="5"/>
      <c r="CM163" s="71">
        <f t="shared" si="198"/>
        <v>0</v>
      </c>
      <c r="CN163" s="5"/>
      <c r="CO163" s="71">
        <f t="shared" si="199"/>
        <v>0</v>
      </c>
      <c r="CP163" s="5"/>
      <c r="CQ163" s="71">
        <f t="shared" si="200"/>
        <v>0</v>
      </c>
      <c r="CR163" s="5"/>
      <c r="CS163" s="71">
        <f t="shared" si="201"/>
        <v>0</v>
      </c>
      <c r="CT163" s="5"/>
      <c r="CU163" s="71">
        <f t="shared" si="202"/>
        <v>0</v>
      </c>
      <c r="CV163" s="5"/>
      <c r="CW163" s="71">
        <f t="shared" si="203"/>
        <v>0</v>
      </c>
      <c r="CX163" s="5"/>
      <c r="CY163" s="71">
        <f t="shared" si="204"/>
        <v>0</v>
      </c>
      <c r="CZ163" s="5"/>
      <c r="DA163" s="71">
        <f t="shared" si="205"/>
        <v>0</v>
      </c>
      <c r="DB163" s="5"/>
      <c r="DC163" s="71">
        <f t="shared" si="206"/>
        <v>0</v>
      </c>
      <c r="DD163" s="5"/>
      <c r="DE163" s="71">
        <f t="shared" si="207"/>
        <v>0</v>
      </c>
      <c r="DF163" s="5"/>
      <c r="DG163" s="71">
        <f t="shared" si="208"/>
        <v>0</v>
      </c>
      <c r="DH163" s="5"/>
      <c r="DI163" s="71">
        <f t="shared" si="209"/>
        <v>0</v>
      </c>
      <c r="DJ163" s="5"/>
      <c r="DK163" s="71">
        <f t="shared" si="210"/>
        <v>0</v>
      </c>
      <c r="DL163" s="5"/>
      <c r="DM163" s="71">
        <f t="shared" si="211"/>
        <v>0</v>
      </c>
      <c r="DN163" s="5"/>
      <c r="DO163" s="71">
        <f t="shared" si="212"/>
        <v>0</v>
      </c>
      <c r="DP163" s="5"/>
      <c r="DQ163" s="71">
        <f t="shared" si="213"/>
        <v>0</v>
      </c>
      <c r="DR163" s="5"/>
      <c r="DS163" s="71">
        <f t="shared" si="214"/>
        <v>0</v>
      </c>
      <c r="DT163" s="5"/>
      <c r="DU163" s="71">
        <f t="shared" si="215"/>
        <v>0</v>
      </c>
      <c r="DV163" s="5"/>
      <c r="DW163" s="71">
        <f t="shared" si="216"/>
        <v>0</v>
      </c>
      <c r="DX163" s="5"/>
      <c r="DY163" s="71">
        <f t="shared" si="217"/>
        <v>0</v>
      </c>
      <c r="DZ163" s="5"/>
      <c r="EA163" s="71">
        <f t="shared" si="218"/>
        <v>0</v>
      </c>
      <c r="EB163" s="5"/>
      <c r="EC163" s="71">
        <f t="shared" si="219"/>
        <v>0</v>
      </c>
      <c r="ED163" s="5"/>
      <c r="EE163" s="71">
        <f t="shared" si="220"/>
        <v>0</v>
      </c>
      <c r="EF163" s="5"/>
      <c r="EG163" s="71">
        <f t="shared" si="221"/>
        <v>0</v>
      </c>
      <c r="EH163" s="5"/>
      <c r="EI163" s="71">
        <f t="shared" si="222"/>
        <v>0</v>
      </c>
      <c r="EJ163" s="5"/>
      <c r="EK163" s="71">
        <f t="shared" si="223"/>
        <v>0</v>
      </c>
      <c r="EL163" s="5"/>
      <c r="EM163" s="71">
        <f t="shared" si="224"/>
        <v>0</v>
      </c>
      <c r="EN163" s="5"/>
      <c r="EO163" s="71">
        <f t="shared" si="225"/>
        <v>0</v>
      </c>
      <c r="EP163" s="5"/>
      <c r="EQ163" s="71">
        <f t="shared" si="226"/>
        <v>0</v>
      </c>
      <c r="ER163" s="5"/>
      <c r="ES163" s="71">
        <f t="shared" si="227"/>
        <v>0</v>
      </c>
      <c r="ET163" s="5"/>
      <c r="EU163" s="71">
        <f t="shared" si="228"/>
        <v>0</v>
      </c>
      <c r="EV163" s="5"/>
      <c r="EW163" s="71">
        <f t="shared" si="229"/>
        <v>0</v>
      </c>
      <c r="EX163" s="5"/>
      <c r="EY163" s="71">
        <f t="shared" si="230"/>
        <v>0</v>
      </c>
      <c r="EZ163" s="5"/>
      <c r="FA163" s="71">
        <f t="shared" si="231"/>
        <v>0</v>
      </c>
      <c r="FB163" s="5"/>
      <c r="FC163" s="71">
        <f t="shared" si="232"/>
        <v>0</v>
      </c>
      <c r="FD163" s="5"/>
      <c r="FE163" s="71">
        <f t="shared" si="233"/>
        <v>0</v>
      </c>
      <c r="FF163" s="5"/>
      <c r="FG163" s="71">
        <f t="shared" si="234"/>
        <v>0</v>
      </c>
      <c r="FH163" s="5"/>
      <c r="FI163" s="71">
        <f t="shared" si="235"/>
        <v>0</v>
      </c>
      <c r="FJ163" s="5"/>
      <c r="FK163" s="71">
        <f t="shared" si="236"/>
        <v>0</v>
      </c>
    </row>
    <row r="164" spans="1:167" s="72" customFormat="1" ht="42.75">
      <c r="A164" s="21"/>
      <c r="B164" s="26" t="s">
        <v>126</v>
      </c>
      <c r="C164" s="21" t="s">
        <v>1713</v>
      </c>
      <c r="D164" s="21" t="s">
        <v>385</v>
      </c>
      <c r="E164" s="22" t="s">
        <v>349</v>
      </c>
      <c r="F164" s="23" t="s">
        <v>500</v>
      </c>
      <c r="G164" s="23" t="s">
        <v>718</v>
      </c>
      <c r="H164" s="23"/>
      <c r="I164" s="21">
        <v>2</v>
      </c>
      <c r="J164" s="24" t="s">
        <v>813</v>
      </c>
      <c r="K164" s="25">
        <v>161</v>
      </c>
      <c r="L164" s="69">
        <f t="shared" si="158"/>
        <v>0</v>
      </c>
      <c r="M164" s="70">
        <f t="shared" si="159"/>
        <v>0</v>
      </c>
      <c r="N164" s="5"/>
      <c r="O164" s="71">
        <f t="shared" si="160"/>
        <v>0</v>
      </c>
      <c r="P164" s="5"/>
      <c r="Q164" s="71">
        <f t="shared" si="161"/>
        <v>0</v>
      </c>
      <c r="R164" s="5"/>
      <c r="S164" s="71">
        <f t="shared" si="162"/>
        <v>0</v>
      </c>
      <c r="T164" s="5"/>
      <c r="U164" s="71">
        <f t="shared" si="163"/>
        <v>0</v>
      </c>
      <c r="V164" s="5"/>
      <c r="W164" s="71">
        <f t="shared" si="164"/>
        <v>0</v>
      </c>
      <c r="X164" s="5"/>
      <c r="Y164" s="71">
        <f t="shared" si="165"/>
        <v>0</v>
      </c>
      <c r="Z164" s="5"/>
      <c r="AA164" s="71">
        <f t="shared" si="166"/>
        <v>0</v>
      </c>
      <c r="AB164" s="5"/>
      <c r="AC164" s="71">
        <f t="shared" si="167"/>
        <v>0</v>
      </c>
      <c r="AD164" s="5"/>
      <c r="AE164" s="71">
        <f t="shared" si="168"/>
        <v>0</v>
      </c>
      <c r="AF164" s="5"/>
      <c r="AG164" s="71">
        <f t="shared" si="169"/>
        <v>0</v>
      </c>
      <c r="AH164" s="5"/>
      <c r="AI164" s="71">
        <f t="shared" si="170"/>
        <v>0</v>
      </c>
      <c r="AJ164" s="5"/>
      <c r="AK164" s="71">
        <f t="shared" si="171"/>
        <v>0</v>
      </c>
      <c r="AL164" s="5"/>
      <c r="AM164" s="71">
        <f t="shared" si="172"/>
        <v>0</v>
      </c>
      <c r="AN164" s="5"/>
      <c r="AO164" s="71">
        <f t="shared" si="173"/>
        <v>0</v>
      </c>
      <c r="AP164" s="5"/>
      <c r="AQ164" s="71">
        <f t="shared" si="174"/>
        <v>0</v>
      </c>
      <c r="AR164" s="5"/>
      <c r="AS164" s="71">
        <f t="shared" si="175"/>
        <v>0</v>
      </c>
      <c r="AT164" s="5"/>
      <c r="AU164" s="71">
        <f t="shared" si="176"/>
        <v>0</v>
      </c>
      <c r="AV164" s="5"/>
      <c r="AW164" s="71">
        <f t="shared" si="177"/>
        <v>0</v>
      </c>
      <c r="AX164" s="5"/>
      <c r="AY164" s="71">
        <f t="shared" si="178"/>
        <v>0</v>
      </c>
      <c r="AZ164" s="5"/>
      <c r="BA164" s="71">
        <f t="shared" si="179"/>
        <v>0</v>
      </c>
      <c r="BB164" s="5"/>
      <c r="BC164" s="71">
        <f t="shared" si="180"/>
        <v>0</v>
      </c>
      <c r="BD164" s="5"/>
      <c r="BE164" s="71">
        <f t="shared" si="181"/>
        <v>0</v>
      </c>
      <c r="BF164" s="5"/>
      <c r="BG164" s="71">
        <f t="shared" si="182"/>
        <v>0</v>
      </c>
      <c r="BH164" s="5"/>
      <c r="BI164" s="71">
        <f t="shared" si="183"/>
        <v>0</v>
      </c>
      <c r="BJ164" s="5"/>
      <c r="BK164" s="71">
        <f t="shared" si="184"/>
        <v>0</v>
      </c>
      <c r="BL164" s="5"/>
      <c r="BM164" s="71">
        <f t="shared" si="185"/>
        <v>0</v>
      </c>
      <c r="BN164" s="5"/>
      <c r="BO164" s="71">
        <f t="shared" si="186"/>
        <v>0</v>
      </c>
      <c r="BP164" s="5"/>
      <c r="BQ164" s="71">
        <f t="shared" si="187"/>
        <v>0</v>
      </c>
      <c r="BR164" s="5"/>
      <c r="BS164" s="71">
        <f t="shared" si="188"/>
        <v>0</v>
      </c>
      <c r="BT164" s="5"/>
      <c r="BU164" s="71">
        <f t="shared" si="189"/>
        <v>0</v>
      </c>
      <c r="BV164" s="5"/>
      <c r="BW164" s="71">
        <f t="shared" si="190"/>
        <v>0</v>
      </c>
      <c r="BX164" s="5"/>
      <c r="BY164" s="71">
        <f t="shared" si="191"/>
        <v>0</v>
      </c>
      <c r="BZ164" s="5"/>
      <c r="CA164" s="71">
        <f t="shared" si="192"/>
        <v>0</v>
      </c>
      <c r="CB164" s="5"/>
      <c r="CC164" s="71">
        <f t="shared" si="193"/>
        <v>0</v>
      </c>
      <c r="CD164" s="5"/>
      <c r="CE164" s="71">
        <f t="shared" si="194"/>
        <v>0</v>
      </c>
      <c r="CF164" s="5"/>
      <c r="CG164" s="71">
        <f t="shared" si="195"/>
        <v>0</v>
      </c>
      <c r="CH164" s="5"/>
      <c r="CI164" s="71">
        <f t="shared" si="196"/>
        <v>0</v>
      </c>
      <c r="CJ164" s="5"/>
      <c r="CK164" s="71">
        <f t="shared" si="197"/>
        <v>0</v>
      </c>
      <c r="CL164" s="5"/>
      <c r="CM164" s="71">
        <f t="shared" si="198"/>
        <v>0</v>
      </c>
      <c r="CN164" s="5"/>
      <c r="CO164" s="71">
        <f t="shared" si="199"/>
        <v>0</v>
      </c>
      <c r="CP164" s="5"/>
      <c r="CQ164" s="71">
        <f t="shared" si="200"/>
        <v>0</v>
      </c>
      <c r="CR164" s="5"/>
      <c r="CS164" s="71">
        <f t="shared" si="201"/>
        <v>0</v>
      </c>
      <c r="CT164" s="5"/>
      <c r="CU164" s="71">
        <f t="shared" si="202"/>
        <v>0</v>
      </c>
      <c r="CV164" s="5"/>
      <c r="CW164" s="71">
        <f t="shared" si="203"/>
        <v>0</v>
      </c>
      <c r="CX164" s="5"/>
      <c r="CY164" s="71">
        <f t="shared" si="204"/>
        <v>0</v>
      </c>
      <c r="CZ164" s="5"/>
      <c r="DA164" s="71">
        <f t="shared" si="205"/>
        <v>0</v>
      </c>
      <c r="DB164" s="5"/>
      <c r="DC164" s="71">
        <f t="shared" si="206"/>
        <v>0</v>
      </c>
      <c r="DD164" s="5"/>
      <c r="DE164" s="71">
        <f t="shared" si="207"/>
        <v>0</v>
      </c>
      <c r="DF164" s="5"/>
      <c r="DG164" s="71">
        <f t="shared" si="208"/>
        <v>0</v>
      </c>
      <c r="DH164" s="5"/>
      <c r="DI164" s="71">
        <f t="shared" si="209"/>
        <v>0</v>
      </c>
      <c r="DJ164" s="5"/>
      <c r="DK164" s="71">
        <f t="shared" si="210"/>
        <v>0</v>
      </c>
      <c r="DL164" s="5"/>
      <c r="DM164" s="71">
        <f t="shared" si="211"/>
        <v>0</v>
      </c>
      <c r="DN164" s="5"/>
      <c r="DO164" s="71">
        <f t="shared" si="212"/>
        <v>0</v>
      </c>
      <c r="DP164" s="5"/>
      <c r="DQ164" s="71">
        <f t="shared" si="213"/>
        <v>0</v>
      </c>
      <c r="DR164" s="5"/>
      <c r="DS164" s="71">
        <f t="shared" si="214"/>
        <v>0</v>
      </c>
      <c r="DT164" s="5"/>
      <c r="DU164" s="71">
        <f t="shared" si="215"/>
        <v>0</v>
      </c>
      <c r="DV164" s="5"/>
      <c r="DW164" s="71">
        <f t="shared" si="216"/>
        <v>0</v>
      </c>
      <c r="DX164" s="5"/>
      <c r="DY164" s="71">
        <f t="shared" si="217"/>
        <v>0</v>
      </c>
      <c r="DZ164" s="5"/>
      <c r="EA164" s="71">
        <f t="shared" si="218"/>
        <v>0</v>
      </c>
      <c r="EB164" s="5"/>
      <c r="EC164" s="71">
        <f t="shared" si="219"/>
        <v>0</v>
      </c>
      <c r="ED164" s="5"/>
      <c r="EE164" s="71">
        <f t="shared" si="220"/>
        <v>0</v>
      </c>
      <c r="EF164" s="5"/>
      <c r="EG164" s="71">
        <f t="shared" si="221"/>
        <v>0</v>
      </c>
      <c r="EH164" s="5"/>
      <c r="EI164" s="71">
        <f t="shared" si="222"/>
        <v>0</v>
      </c>
      <c r="EJ164" s="5"/>
      <c r="EK164" s="71">
        <f t="shared" si="223"/>
        <v>0</v>
      </c>
      <c r="EL164" s="5"/>
      <c r="EM164" s="71">
        <f t="shared" si="224"/>
        <v>0</v>
      </c>
      <c r="EN164" s="5"/>
      <c r="EO164" s="71">
        <f t="shared" si="225"/>
        <v>0</v>
      </c>
      <c r="EP164" s="5"/>
      <c r="EQ164" s="71">
        <f t="shared" si="226"/>
        <v>0</v>
      </c>
      <c r="ER164" s="5"/>
      <c r="ES164" s="71">
        <f t="shared" si="227"/>
        <v>0</v>
      </c>
      <c r="ET164" s="5"/>
      <c r="EU164" s="71">
        <f t="shared" si="228"/>
        <v>0</v>
      </c>
      <c r="EV164" s="5"/>
      <c r="EW164" s="71">
        <f t="shared" si="229"/>
        <v>0</v>
      </c>
      <c r="EX164" s="5"/>
      <c r="EY164" s="71">
        <f t="shared" si="230"/>
        <v>0</v>
      </c>
      <c r="EZ164" s="5"/>
      <c r="FA164" s="71">
        <f t="shared" si="231"/>
        <v>0</v>
      </c>
      <c r="FB164" s="5"/>
      <c r="FC164" s="71">
        <f t="shared" si="232"/>
        <v>0</v>
      </c>
      <c r="FD164" s="5"/>
      <c r="FE164" s="71">
        <f t="shared" si="233"/>
        <v>0</v>
      </c>
      <c r="FF164" s="5"/>
      <c r="FG164" s="71">
        <f t="shared" si="234"/>
        <v>0</v>
      </c>
      <c r="FH164" s="5"/>
      <c r="FI164" s="71">
        <f t="shared" si="235"/>
        <v>0</v>
      </c>
      <c r="FJ164" s="5"/>
      <c r="FK164" s="71">
        <f t="shared" si="236"/>
        <v>0</v>
      </c>
    </row>
    <row r="165" spans="1:167" s="72" customFormat="1" ht="42.75">
      <c r="A165" s="21"/>
      <c r="B165" s="26" t="s">
        <v>127</v>
      </c>
      <c r="C165" s="21" t="s">
        <v>1713</v>
      </c>
      <c r="D165" s="21" t="s">
        <v>376</v>
      </c>
      <c r="E165" s="22" t="s">
        <v>349</v>
      </c>
      <c r="F165" s="23" t="s">
        <v>501</v>
      </c>
      <c r="G165" s="23" t="s">
        <v>835</v>
      </c>
      <c r="H165" s="23"/>
      <c r="I165" s="21">
        <v>2</v>
      </c>
      <c r="J165" s="24" t="s">
        <v>813</v>
      </c>
      <c r="K165" s="25">
        <v>193</v>
      </c>
      <c r="L165" s="69">
        <f t="shared" si="158"/>
        <v>0</v>
      </c>
      <c r="M165" s="70">
        <f t="shared" si="159"/>
        <v>0</v>
      </c>
      <c r="N165" s="5"/>
      <c r="O165" s="71">
        <f t="shared" si="160"/>
        <v>0</v>
      </c>
      <c r="P165" s="5"/>
      <c r="Q165" s="71">
        <f t="shared" si="161"/>
        <v>0</v>
      </c>
      <c r="R165" s="5"/>
      <c r="S165" s="71">
        <f t="shared" si="162"/>
        <v>0</v>
      </c>
      <c r="T165" s="5"/>
      <c r="U165" s="71">
        <f t="shared" si="163"/>
        <v>0</v>
      </c>
      <c r="V165" s="5"/>
      <c r="W165" s="71">
        <f t="shared" si="164"/>
        <v>0</v>
      </c>
      <c r="X165" s="5"/>
      <c r="Y165" s="71">
        <f t="shared" si="165"/>
        <v>0</v>
      </c>
      <c r="Z165" s="5"/>
      <c r="AA165" s="71">
        <f t="shared" si="166"/>
        <v>0</v>
      </c>
      <c r="AB165" s="5"/>
      <c r="AC165" s="71">
        <f t="shared" si="167"/>
        <v>0</v>
      </c>
      <c r="AD165" s="5"/>
      <c r="AE165" s="71">
        <f t="shared" si="168"/>
        <v>0</v>
      </c>
      <c r="AF165" s="5"/>
      <c r="AG165" s="71">
        <f t="shared" si="169"/>
        <v>0</v>
      </c>
      <c r="AH165" s="5"/>
      <c r="AI165" s="71">
        <f t="shared" si="170"/>
        <v>0</v>
      </c>
      <c r="AJ165" s="5"/>
      <c r="AK165" s="71">
        <f t="shared" si="171"/>
        <v>0</v>
      </c>
      <c r="AL165" s="5"/>
      <c r="AM165" s="71">
        <f t="shared" si="172"/>
        <v>0</v>
      </c>
      <c r="AN165" s="5"/>
      <c r="AO165" s="71">
        <f t="shared" si="173"/>
        <v>0</v>
      </c>
      <c r="AP165" s="5"/>
      <c r="AQ165" s="71">
        <f t="shared" si="174"/>
        <v>0</v>
      </c>
      <c r="AR165" s="5"/>
      <c r="AS165" s="71">
        <f t="shared" si="175"/>
        <v>0</v>
      </c>
      <c r="AT165" s="5"/>
      <c r="AU165" s="71">
        <f t="shared" si="176"/>
        <v>0</v>
      </c>
      <c r="AV165" s="5"/>
      <c r="AW165" s="71">
        <f t="shared" si="177"/>
        <v>0</v>
      </c>
      <c r="AX165" s="5"/>
      <c r="AY165" s="71">
        <f t="shared" si="178"/>
        <v>0</v>
      </c>
      <c r="AZ165" s="5"/>
      <c r="BA165" s="71">
        <f t="shared" si="179"/>
        <v>0</v>
      </c>
      <c r="BB165" s="5"/>
      <c r="BC165" s="71">
        <f t="shared" si="180"/>
        <v>0</v>
      </c>
      <c r="BD165" s="5"/>
      <c r="BE165" s="71">
        <f t="shared" si="181"/>
        <v>0</v>
      </c>
      <c r="BF165" s="5"/>
      <c r="BG165" s="71">
        <f t="shared" si="182"/>
        <v>0</v>
      </c>
      <c r="BH165" s="5"/>
      <c r="BI165" s="71">
        <f t="shared" si="183"/>
        <v>0</v>
      </c>
      <c r="BJ165" s="5"/>
      <c r="BK165" s="71">
        <f t="shared" si="184"/>
        <v>0</v>
      </c>
      <c r="BL165" s="5"/>
      <c r="BM165" s="71">
        <f t="shared" si="185"/>
        <v>0</v>
      </c>
      <c r="BN165" s="5"/>
      <c r="BO165" s="71">
        <f t="shared" si="186"/>
        <v>0</v>
      </c>
      <c r="BP165" s="5"/>
      <c r="BQ165" s="71">
        <f t="shared" si="187"/>
        <v>0</v>
      </c>
      <c r="BR165" s="5"/>
      <c r="BS165" s="71">
        <f t="shared" si="188"/>
        <v>0</v>
      </c>
      <c r="BT165" s="5"/>
      <c r="BU165" s="71">
        <f t="shared" si="189"/>
        <v>0</v>
      </c>
      <c r="BV165" s="5"/>
      <c r="BW165" s="71">
        <f t="shared" si="190"/>
        <v>0</v>
      </c>
      <c r="BX165" s="5"/>
      <c r="BY165" s="71">
        <f t="shared" si="191"/>
        <v>0</v>
      </c>
      <c r="BZ165" s="5"/>
      <c r="CA165" s="71">
        <f t="shared" si="192"/>
        <v>0</v>
      </c>
      <c r="CB165" s="5"/>
      <c r="CC165" s="71">
        <f t="shared" si="193"/>
        <v>0</v>
      </c>
      <c r="CD165" s="5"/>
      <c r="CE165" s="71">
        <f t="shared" si="194"/>
        <v>0</v>
      </c>
      <c r="CF165" s="5"/>
      <c r="CG165" s="71">
        <f t="shared" si="195"/>
        <v>0</v>
      </c>
      <c r="CH165" s="5"/>
      <c r="CI165" s="71">
        <f t="shared" si="196"/>
        <v>0</v>
      </c>
      <c r="CJ165" s="5"/>
      <c r="CK165" s="71">
        <f t="shared" si="197"/>
        <v>0</v>
      </c>
      <c r="CL165" s="5"/>
      <c r="CM165" s="71">
        <f t="shared" si="198"/>
        <v>0</v>
      </c>
      <c r="CN165" s="5"/>
      <c r="CO165" s="71">
        <f t="shared" si="199"/>
        <v>0</v>
      </c>
      <c r="CP165" s="5"/>
      <c r="CQ165" s="71">
        <f t="shared" si="200"/>
        <v>0</v>
      </c>
      <c r="CR165" s="5"/>
      <c r="CS165" s="71">
        <f t="shared" si="201"/>
        <v>0</v>
      </c>
      <c r="CT165" s="5"/>
      <c r="CU165" s="71">
        <f t="shared" si="202"/>
        <v>0</v>
      </c>
      <c r="CV165" s="5"/>
      <c r="CW165" s="71">
        <f t="shared" si="203"/>
        <v>0</v>
      </c>
      <c r="CX165" s="5"/>
      <c r="CY165" s="71">
        <f t="shared" si="204"/>
        <v>0</v>
      </c>
      <c r="CZ165" s="5"/>
      <c r="DA165" s="71">
        <f t="shared" si="205"/>
        <v>0</v>
      </c>
      <c r="DB165" s="5"/>
      <c r="DC165" s="71">
        <f t="shared" si="206"/>
        <v>0</v>
      </c>
      <c r="DD165" s="5"/>
      <c r="DE165" s="71">
        <f t="shared" si="207"/>
        <v>0</v>
      </c>
      <c r="DF165" s="5"/>
      <c r="DG165" s="71">
        <f t="shared" si="208"/>
        <v>0</v>
      </c>
      <c r="DH165" s="5"/>
      <c r="DI165" s="71">
        <f t="shared" si="209"/>
        <v>0</v>
      </c>
      <c r="DJ165" s="5"/>
      <c r="DK165" s="71">
        <f t="shared" si="210"/>
        <v>0</v>
      </c>
      <c r="DL165" s="5"/>
      <c r="DM165" s="71">
        <f t="shared" si="211"/>
        <v>0</v>
      </c>
      <c r="DN165" s="5"/>
      <c r="DO165" s="71">
        <f t="shared" si="212"/>
        <v>0</v>
      </c>
      <c r="DP165" s="5"/>
      <c r="DQ165" s="71">
        <f t="shared" si="213"/>
        <v>0</v>
      </c>
      <c r="DR165" s="5"/>
      <c r="DS165" s="71">
        <f t="shared" si="214"/>
        <v>0</v>
      </c>
      <c r="DT165" s="5"/>
      <c r="DU165" s="71">
        <f t="shared" si="215"/>
        <v>0</v>
      </c>
      <c r="DV165" s="5"/>
      <c r="DW165" s="71">
        <f t="shared" si="216"/>
        <v>0</v>
      </c>
      <c r="DX165" s="5"/>
      <c r="DY165" s="71">
        <f t="shared" si="217"/>
        <v>0</v>
      </c>
      <c r="DZ165" s="5"/>
      <c r="EA165" s="71">
        <f t="shared" si="218"/>
        <v>0</v>
      </c>
      <c r="EB165" s="5"/>
      <c r="EC165" s="71">
        <f t="shared" si="219"/>
        <v>0</v>
      </c>
      <c r="ED165" s="5"/>
      <c r="EE165" s="71">
        <f t="shared" si="220"/>
        <v>0</v>
      </c>
      <c r="EF165" s="5"/>
      <c r="EG165" s="71">
        <f t="shared" si="221"/>
        <v>0</v>
      </c>
      <c r="EH165" s="5"/>
      <c r="EI165" s="71">
        <f t="shared" si="222"/>
        <v>0</v>
      </c>
      <c r="EJ165" s="5"/>
      <c r="EK165" s="71">
        <f t="shared" si="223"/>
        <v>0</v>
      </c>
      <c r="EL165" s="5"/>
      <c r="EM165" s="71">
        <f t="shared" si="224"/>
        <v>0</v>
      </c>
      <c r="EN165" s="5"/>
      <c r="EO165" s="71">
        <f t="shared" si="225"/>
        <v>0</v>
      </c>
      <c r="EP165" s="5"/>
      <c r="EQ165" s="71">
        <f t="shared" si="226"/>
        <v>0</v>
      </c>
      <c r="ER165" s="5"/>
      <c r="ES165" s="71">
        <f t="shared" si="227"/>
        <v>0</v>
      </c>
      <c r="ET165" s="5"/>
      <c r="EU165" s="71">
        <f t="shared" si="228"/>
        <v>0</v>
      </c>
      <c r="EV165" s="5"/>
      <c r="EW165" s="71">
        <f t="shared" si="229"/>
        <v>0</v>
      </c>
      <c r="EX165" s="5"/>
      <c r="EY165" s="71">
        <f t="shared" si="230"/>
        <v>0</v>
      </c>
      <c r="EZ165" s="5"/>
      <c r="FA165" s="71">
        <f t="shared" si="231"/>
        <v>0</v>
      </c>
      <c r="FB165" s="5"/>
      <c r="FC165" s="71">
        <f t="shared" si="232"/>
        <v>0</v>
      </c>
      <c r="FD165" s="5"/>
      <c r="FE165" s="71">
        <f t="shared" si="233"/>
        <v>0</v>
      </c>
      <c r="FF165" s="5"/>
      <c r="FG165" s="71">
        <f t="shared" si="234"/>
        <v>0</v>
      </c>
      <c r="FH165" s="5"/>
      <c r="FI165" s="71">
        <f t="shared" si="235"/>
        <v>0</v>
      </c>
      <c r="FJ165" s="5"/>
      <c r="FK165" s="71">
        <f t="shared" si="236"/>
        <v>0</v>
      </c>
    </row>
    <row r="166" spans="1:167" s="72" customFormat="1" ht="28.5">
      <c r="A166" s="21" t="s">
        <v>1541</v>
      </c>
      <c r="B166" s="26" t="s">
        <v>128</v>
      </c>
      <c r="C166" s="21" t="s">
        <v>1713</v>
      </c>
      <c r="D166" s="27" t="s">
        <v>374</v>
      </c>
      <c r="E166" s="22" t="s">
        <v>349</v>
      </c>
      <c r="F166" s="30" t="s">
        <v>502</v>
      </c>
      <c r="G166" s="23" t="s">
        <v>719</v>
      </c>
      <c r="H166" s="23" t="s">
        <v>1507</v>
      </c>
      <c r="I166" s="21">
        <v>3</v>
      </c>
      <c r="J166" s="24" t="s">
        <v>813</v>
      </c>
      <c r="K166" s="25">
        <v>365</v>
      </c>
      <c r="L166" s="69">
        <f t="shared" si="158"/>
        <v>15</v>
      </c>
      <c r="M166" s="70">
        <f t="shared" si="159"/>
        <v>5475</v>
      </c>
      <c r="N166" s="5"/>
      <c r="O166" s="71">
        <f t="shared" si="160"/>
        <v>0</v>
      </c>
      <c r="P166" s="5"/>
      <c r="Q166" s="71">
        <f t="shared" si="161"/>
        <v>0</v>
      </c>
      <c r="R166" s="5"/>
      <c r="S166" s="71">
        <f t="shared" si="162"/>
        <v>0</v>
      </c>
      <c r="T166" s="5"/>
      <c r="U166" s="71">
        <f t="shared" si="163"/>
        <v>0</v>
      </c>
      <c r="V166" s="5"/>
      <c r="W166" s="71">
        <f t="shared" si="164"/>
        <v>0</v>
      </c>
      <c r="X166" s="5">
        <v>5</v>
      </c>
      <c r="Y166" s="71">
        <f t="shared" si="165"/>
        <v>1825</v>
      </c>
      <c r="Z166" s="5"/>
      <c r="AA166" s="71">
        <f t="shared" si="166"/>
        <v>0</v>
      </c>
      <c r="AB166" s="5">
        <v>4</v>
      </c>
      <c r="AC166" s="71">
        <f t="shared" si="167"/>
        <v>1460</v>
      </c>
      <c r="AD166" s="5">
        <v>6</v>
      </c>
      <c r="AE166" s="71">
        <f t="shared" si="168"/>
        <v>2190</v>
      </c>
      <c r="AF166" s="5"/>
      <c r="AG166" s="71">
        <f t="shared" si="169"/>
        <v>0</v>
      </c>
      <c r="AH166" s="5"/>
      <c r="AI166" s="71">
        <f t="shared" si="170"/>
        <v>0</v>
      </c>
      <c r="AJ166" s="5"/>
      <c r="AK166" s="71">
        <f t="shared" si="171"/>
        <v>0</v>
      </c>
      <c r="AL166" s="5"/>
      <c r="AM166" s="71">
        <f t="shared" si="172"/>
        <v>0</v>
      </c>
      <c r="AN166" s="5"/>
      <c r="AO166" s="71">
        <f t="shared" si="173"/>
        <v>0</v>
      </c>
      <c r="AP166" s="5"/>
      <c r="AQ166" s="71">
        <f t="shared" si="174"/>
        <v>0</v>
      </c>
      <c r="AR166" s="5"/>
      <c r="AS166" s="71">
        <f t="shared" si="175"/>
        <v>0</v>
      </c>
      <c r="AT166" s="5"/>
      <c r="AU166" s="71">
        <f t="shared" si="176"/>
        <v>0</v>
      </c>
      <c r="AV166" s="5"/>
      <c r="AW166" s="71">
        <f t="shared" si="177"/>
        <v>0</v>
      </c>
      <c r="AX166" s="5"/>
      <c r="AY166" s="71">
        <f t="shared" si="178"/>
        <v>0</v>
      </c>
      <c r="AZ166" s="5"/>
      <c r="BA166" s="71">
        <f t="shared" si="179"/>
        <v>0</v>
      </c>
      <c r="BB166" s="5"/>
      <c r="BC166" s="71">
        <f t="shared" si="180"/>
        <v>0</v>
      </c>
      <c r="BD166" s="5"/>
      <c r="BE166" s="71">
        <f t="shared" si="181"/>
        <v>0</v>
      </c>
      <c r="BF166" s="5"/>
      <c r="BG166" s="71">
        <f t="shared" si="182"/>
        <v>0</v>
      </c>
      <c r="BH166" s="5"/>
      <c r="BI166" s="71">
        <f t="shared" si="183"/>
        <v>0</v>
      </c>
      <c r="BJ166" s="5"/>
      <c r="BK166" s="71">
        <f t="shared" si="184"/>
        <v>0</v>
      </c>
      <c r="BL166" s="5"/>
      <c r="BM166" s="71">
        <f t="shared" si="185"/>
        <v>0</v>
      </c>
      <c r="BN166" s="5"/>
      <c r="BO166" s="71">
        <f t="shared" si="186"/>
        <v>0</v>
      </c>
      <c r="BP166" s="5"/>
      <c r="BQ166" s="71">
        <f t="shared" si="187"/>
        <v>0</v>
      </c>
      <c r="BR166" s="5"/>
      <c r="BS166" s="71">
        <f t="shared" si="188"/>
        <v>0</v>
      </c>
      <c r="BT166" s="5"/>
      <c r="BU166" s="71">
        <f t="shared" si="189"/>
        <v>0</v>
      </c>
      <c r="BV166" s="5"/>
      <c r="BW166" s="71">
        <f t="shared" si="190"/>
        <v>0</v>
      </c>
      <c r="BX166" s="5"/>
      <c r="BY166" s="71">
        <f t="shared" si="191"/>
        <v>0</v>
      </c>
      <c r="BZ166" s="5"/>
      <c r="CA166" s="71">
        <f t="shared" si="192"/>
        <v>0</v>
      </c>
      <c r="CB166" s="5"/>
      <c r="CC166" s="71">
        <f t="shared" si="193"/>
        <v>0</v>
      </c>
      <c r="CD166" s="5"/>
      <c r="CE166" s="71">
        <f t="shared" si="194"/>
        <v>0</v>
      </c>
      <c r="CF166" s="5"/>
      <c r="CG166" s="71">
        <f t="shared" si="195"/>
        <v>0</v>
      </c>
      <c r="CH166" s="5"/>
      <c r="CI166" s="71">
        <f t="shared" si="196"/>
        <v>0</v>
      </c>
      <c r="CJ166" s="5"/>
      <c r="CK166" s="71">
        <f t="shared" si="197"/>
        <v>0</v>
      </c>
      <c r="CL166" s="5"/>
      <c r="CM166" s="71">
        <f t="shared" si="198"/>
        <v>0</v>
      </c>
      <c r="CN166" s="5"/>
      <c r="CO166" s="71">
        <f t="shared" si="199"/>
        <v>0</v>
      </c>
      <c r="CP166" s="5"/>
      <c r="CQ166" s="71">
        <f t="shared" si="200"/>
        <v>0</v>
      </c>
      <c r="CR166" s="5"/>
      <c r="CS166" s="71">
        <f t="shared" si="201"/>
        <v>0</v>
      </c>
      <c r="CT166" s="5"/>
      <c r="CU166" s="71">
        <f t="shared" si="202"/>
        <v>0</v>
      </c>
      <c r="CV166" s="5"/>
      <c r="CW166" s="71">
        <f t="shared" si="203"/>
        <v>0</v>
      </c>
      <c r="CX166" s="5"/>
      <c r="CY166" s="71">
        <f t="shared" si="204"/>
        <v>0</v>
      </c>
      <c r="CZ166" s="5"/>
      <c r="DA166" s="71">
        <f t="shared" si="205"/>
        <v>0</v>
      </c>
      <c r="DB166" s="5"/>
      <c r="DC166" s="71">
        <f t="shared" si="206"/>
        <v>0</v>
      </c>
      <c r="DD166" s="5"/>
      <c r="DE166" s="71">
        <f t="shared" si="207"/>
        <v>0</v>
      </c>
      <c r="DF166" s="5"/>
      <c r="DG166" s="71">
        <f t="shared" si="208"/>
        <v>0</v>
      </c>
      <c r="DH166" s="5"/>
      <c r="DI166" s="71">
        <f t="shared" si="209"/>
        <v>0</v>
      </c>
      <c r="DJ166" s="5"/>
      <c r="DK166" s="71">
        <f t="shared" si="210"/>
        <v>0</v>
      </c>
      <c r="DL166" s="5"/>
      <c r="DM166" s="71">
        <f t="shared" si="211"/>
        <v>0</v>
      </c>
      <c r="DN166" s="5"/>
      <c r="DO166" s="71">
        <f t="shared" si="212"/>
        <v>0</v>
      </c>
      <c r="DP166" s="5"/>
      <c r="DQ166" s="71">
        <f t="shared" si="213"/>
        <v>0</v>
      </c>
      <c r="DR166" s="5"/>
      <c r="DS166" s="71">
        <f t="shared" si="214"/>
        <v>0</v>
      </c>
      <c r="DT166" s="5"/>
      <c r="DU166" s="71">
        <f t="shared" si="215"/>
        <v>0</v>
      </c>
      <c r="DV166" s="5"/>
      <c r="DW166" s="71">
        <f t="shared" si="216"/>
        <v>0</v>
      </c>
      <c r="DX166" s="5"/>
      <c r="DY166" s="71">
        <f t="shared" si="217"/>
        <v>0</v>
      </c>
      <c r="DZ166" s="5"/>
      <c r="EA166" s="71">
        <f t="shared" si="218"/>
        <v>0</v>
      </c>
      <c r="EB166" s="5"/>
      <c r="EC166" s="71">
        <f t="shared" si="219"/>
        <v>0</v>
      </c>
      <c r="ED166" s="5"/>
      <c r="EE166" s="71">
        <f t="shared" si="220"/>
        <v>0</v>
      </c>
      <c r="EF166" s="5"/>
      <c r="EG166" s="71">
        <f t="shared" si="221"/>
        <v>0</v>
      </c>
      <c r="EH166" s="5"/>
      <c r="EI166" s="71">
        <f t="shared" si="222"/>
        <v>0</v>
      </c>
      <c r="EJ166" s="5"/>
      <c r="EK166" s="71">
        <f t="shared" si="223"/>
        <v>0</v>
      </c>
      <c r="EL166" s="5"/>
      <c r="EM166" s="71">
        <f t="shared" si="224"/>
        <v>0</v>
      </c>
      <c r="EN166" s="5"/>
      <c r="EO166" s="71">
        <f t="shared" si="225"/>
        <v>0</v>
      </c>
      <c r="EP166" s="5"/>
      <c r="EQ166" s="71">
        <f t="shared" si="226"/>
        <v>0</v>
      </c>
      <c r="ER166" s="5"/>
      <c r="ES166" s="71">
        <f t="shared" si="227"/>
        <v>0</v>
      </c>
      <c r="ET166" s="5"/>
      <c r="EU166" s="71">
        <f t="shared" si="228"/>
        <v>0</v>
      </c>
      <c r="EV166" s="5"/>
      <c r="EW166" s="71">
        <f t="shared" si="229"/>
        <v>0</v>
      </c>
      <c r="EX166" s="5"/>
      <c r="EY166" s="71">
        <f t="shared" si="230"/>
        <v>0</v>
      </c>
      <c r="EZ166" s="5"/>
      <c r="FA166" s="71">
        <f t="shared" si="231"/>
        <v>0</v>
      </c>
      <c r="FB166" s="5"/>
      <c r="FC166" s="71">
        <f t="shared" si="232"/>
        <v>0</v>
      </c>
      <c r="FD166" s="5"/>
      <c r="FE166" s="71">
        <f t="shared" si="233"/>
        <v>0</v>
      </c>
      <c r="FF166" s="5"/>
      <c r="FG166" s="71">
        <f t="shared" si="234"/>
        <v>0</v>
      </c>
      <c r="FH166" s="5"/>
      <c r="FI166" s="71">
        <f t="shared" si="235"/>
        <v>0</v>
      </c>
      <c r="FJ166" s="5"/>
      <c r="FK166" s="71">
        <f t="shared" si="236"/>
        <v>0</v>
      </c>
    </row>
    <row r="167" spans="1:167" s="72" customFormat="1" ht="28.5">
      <c r="A167" s="21" t="s">
        <v>1541</v>
      </c>
      <c r="B167" s="26" t="s">
        <v>129</v>
      </c>
      <c r="C167" s="21" t="s">
        <v>1713</v>
      </c>
      <c r="D167" s="27" t="s">
        <v>374</v>
      </c>
      <c r="E167" s="22" t="s">
        <v>349</v>
      </c>
      <c r="F167" s="30" t="s">
        <v>503</v>
      </c>
      <c r="G167" s="23" t="s">
        <v>719</v>
      </c>
      <c r="H167" s="23" t="s">
        <v>1507</v>
      </c>
      <c r="I167" s="21">
        <v>3</v>
      </c>
      <c r="J167" s="24" t="s">
        <v>813</v>
      </c>
      <c r="K167" s="25">
        <v>365</v>
      </c>
      <c r="L167" s="69">
        <f t="shared" si="158"/>
        <v>15</v>
      </c>
      <c r="M167" s="70">
        <f t="shared" si="159"/>
        <v>5475</v>
      </c>
      <c r="N167" s="5"/>
      <c r="O167" s="71">
        <f t="shared" si="160"/>
        <v>0</v>
      </c>
      <c r="P167" s="5"/>
      <c r="Q167" s="71">
        <f t="shared" si="161"/>
        <v>0</v>
      </c>
      <c r="R167" s="5"/>
      <c r="S167" s="71">
        <f t="shared" si="162"/>
        <v>0</v>
      </c>
      <c r="T167" s="5"/>
      <c r="U167" s="71">
        <f t="shared" si="163"/>
        <v>0</v>
      </c>
      <c r="V167" s="5"/>
      <c r="W167" s="71">
        <f t="shared" si="164"/>
        <v>0</v>
      </c>
      <c r="X167" s="5">
        <v>5</v>
      </c>
      <c r="Y167" s="71">
        <f t="shared" si="165"/>
        <v>1825</v>
      </c>
      <c r="Z167" s="5"/>
      <c r="AA167" s="71">
        <f t="shared" si="166"/>
        <v>0</v>
      </c>
      <c r="AB167" s="5">
        <v>4</v>
      </c>
      <c r="AC167" s="71">
        <f t="shared" si="167"/>
        <v>1460</v>
      </c>
      <c r="AD167" s="5">
        <v>6</v>
      </c>
      <c r="AE167" s="71">
        <f t="shared" si="168"/>
        <v>2190</v>
      </c>
      <c r="AF167" s="5"/>
      <c r="AG167" s="71">
        <f t="shared" si="169"/>
        <v>0</v>
      </c>
      <c r="AH167" s="5"/>
      <c r="AI167" s="71">
        <f t="shared" si="170"/>
        <v>0</v>
      </c>
      <c r="AJ167" s="5"/>
      <c r="AK167" s="71">
        <f t="shared" si="171"/>
        <v>0</v>
      </c>
      <c r="AL167" s="5"/>
      <c r="AM167" s="71">
        <f t="shared" si="172"/>
        <v>0</v>
      </c>
      <c r="AN167" s="5"/>
      <c r="AO167" s="71">
        <f t="shared" si="173"/>
        <v>0</v>
      </c>
      <c r="AP167" s="5"/>
      <c r="AQ167" s="71">
        <f t="shared" si="174"/>
        <v>0</v>
      </c>
      <c r="AR167" s="5"/>
      <c r="AS167" s="71">
        <f t="shared" si="175"/>
        <v>0</v>
      </c>
      <c r="AT167" s="5"/>
      <c r="AU167" s="71">
        <f t="shared" si="176"/>
        <v>0</v>
      </c>
      <c r="AV167" s="5"/>
      <c r="AW167" s="71">
        <f t="shared" si="177"/>
        <v>0</v>
      </c>
      <c r="AX167" s="5"/>
      <c r="AY167" s="71">
        <f t="shared" si="178"/>
        <v>0</v>
      </c>
      <c r="AZ167" s="5"/>
      <c r="BA167" s="71">
        <f t="shared" si="179"/>
        <v>0</v>
      </c>
      <c r="BB167" s="5"/>
      <c r="BC167" s="71">
        <f t="shared" si="180"/>
        <v>0</v>
      </c>
      <c r="BD167" s="5"/>
      <c r="BE167" s="71">
        <f t="shared" si="181"/>
        <v>0</v>
      </c>
      <c r="BF167" s="5"/>
      <c r="BG167" s="71">
        <f t="shared" si="182"/>
        <v>0</v>
      </c>
      <c r="BH167" s="5"/>
      <c r="BI167" s="71">
        <f t="shared" si="183"/>
        <v>0</v>
      </c>
      <c r="BJ167" s="5"/>
      <c r="BK167" s="71">
        <f t="shared" si="184"/>
        <v>0</v>
      </c>
      <c r="BL167" s="5"/>
      <c r="BM167" s="71">
        <f t="shared" si="185"/>
        <v>0</v>
      </c>
      <c r="BN167" s="5"/>
      <c r="BO167" s="71">
        <f t="shared" si="186"/>
        <v>0</v>
      </c>
      <c r="BP167" s="5"/>
      <c r="BQ167" s="71">
        <f t="shared" si="187"/>
        <v>0</v>
      </c>
      <c r="BR167" s="5"/>
      <c r="BS167" s="71">
        <f t="shared" si="188"/>
        <v>0</v>
      </c>
      <c r="BT167" s="5"/>
      <c r="BU167" s="71">
        <f t="shared" si="189"/>
        <v>0</v>
      </c>
      <c r="BV167" s="5"/>
      <c r="BW167" s="71">
        <f t="shared" si="190"/>
        <v>0</v>
      </c>
      <c r="BX167" s="5"/>
      <c r="BY167" s="71">
        <f t="shared" si="191"/>
        <v>0</v>
      </c>
      <c r="BZ167" s="5"/>
      <c r="CA167" s="71">
        <f t="shared" si="192"/>
        <v>0</v>
      </c>
      <c r="CB167" s="5"/>
      <c r="CC167" s="71">
        <f t="shared" si="193"/>
        <v>0</v>
      </c>
      <c r="CD167" s="5"/>
      <c r="CE167" s="71">
        <f t="shared" si="194"/>
        <v>0</v>
      </c>
      <c r="CF167" s="5"/>
      <c r="CG167" s="71">
        <f t="shared" si="195"/>
        <v>0</v>
      </c>
      <c r="CH167" s="5"/>
      <c r="CI167" s="71">
        <f t="shared" si="196"/>
        <v>0</v>
      </c>
      <c r="CJ167" s="5"/>
      <c r="CK167" s="71">
        <f t="shared" si="197"/>
        <v>0</v>
      </c>
      <c r="CL167" s="5"/>
      <c r="CM167" s="71">
        <f t="shared" si="198"/>
        <v>0</v>
      </c>
      <c r="CN167" s="5"/>
      <c r="CO167" s="71">
        <f t="shared" si="199"/>
        <v>0</v>
      </c>
      <c r="CP167" s="5"/>
      <c r="CQ167" s="71">
        <f t="shared" si="200"/>
        <v>0</v>
      </c>
      <c r="CR167" s="5"/>
      <c r="CS167" s="71">
        <f t="shared" si="201"/>
        <v>0</v>
      </c>
      <c r="CT167" s="5"/>
      <c r="CU167" s="71">
        <f t="shared" si="202"/>
        <v>0</v>
      </c>
      <c r="CV167" s="5"/>
      <c r="CW167" s="71">
        <f t="shared" si="203"/>
        <v>0</v>
      </c>
      <c r="CX167" s="5"/>
      <c r="CY167" s="71">
        <f t="shared" si="204"/>
        <v>0</v>
      </c>
      <c r="CZ167" s="5"/>
      <c r="DA167" s="71">
        <f t="shared" si="205"/>
        <v>0</v>
      </c>
      <c r="DB167" s="5"/>
      <c r="DC167" s="71">
        <f t="shared" si="206"/>
        <v>0</v>
      </c>
      <c r="DD167" s="5"/>
      <c r="DE167" s="71">
        <f t="shared" si="207"/>
        <v>0</v>
      </c>
      <c r="DF167" s="5"/>
      <c r="DG167" s="71">
        <f t="shared" si="208"/>
        <v>0</v>
      </c>
      <c r="DH167" s="5"/>
      <c r="DI167" s="71">
        <f t="shared" si="209"/>
        <v>0</v>
      </c>
      <c r="DJ167" s="5"/>
      <c r="DK167" s="71">
        <f t="shared" si="210"/>
        <v>0</v>
      </c>
      <c r="DL167" s="5"/>
      <c r="DM167" s="71">
        <f t="shared" si="211"/>
        <v>0</v>
      </c>
      <c r="DN167" s="5"/>
      <c r="DO167" s="71">
        <f t="shared" si="212"/>
        <v>0</v>
      </c>
      <c r="DP167" s="5"/>
      <c r="DQ167" s="71">
        <f t="shared" si="213"/>
        <v>0</v>
      </c>
      <c r="DR167" s="5"/>
      <c r="DS167" s="71">
        <f t="shared" si="214"/>
        <v>0</v>
      </c>
      <c r="DT167" s="5"/>
      <c r="DU167" s="71">
        <f t="shared" si="215"/>
        <v>0</v>
      </c>
      <c r="DV167" s="5"/>
      <c r="DW167" s="71">
        <f t="shared" si="216"/>
        <v>0</v>
      </c>
      <c r="DX167" s="5"/>
      <c r="DY167" s="71">
        <f t="shared" si="217"/>
        <v>0</v>
      </c>
      <c r="DZ167" s="5"/>
      <c r="EA167" s="71">
        <f t="shared" si="218"/>
        <v>0</v>
      </c>
      <c r="EB167" s="5"/>
      <c r="EC167" s="71">
        <f t="shared" si="219"/>
        <v>0</v>
      </c>
      <c r="ED167" s="5"/>
      <c r="EE167" s="71">
        <f t="shared" si="220"/>
        <v>0</v>
      </c>
      <c r="EF167" s="5"/>
      <c r="EG167" s="71">
        <f t="shared" si="221"/>
        <v>0</v>
      </c>
      <c r="EH167" s="5"/>
      <c r="EI167" s="71">
        <f t="shared" si="222"/>
        <v>0</v>
      </c>
      <c r="EJ167" s="5"/>
      <c r="EK167" s="71">
        <f t="shared" si="223"/>
        <v>0</v>
      </c>
      <c r="EL167" s="5"/>
      <c r="EM167" s="71">
        <f t="shared" si="224"/>
        <v>0</v>
      </c>
      <c r="EN167" s="5"/>
      <c r="EO167" s="71">
        <f t="shared" si="225"/>
        <v>0</v>
      </c>
      <c r="EP167" s="5"/>
      <c r="EQ167" s="71">
        <f t="shared" si="226"/>
        <v>0</v>
      </c>
      <c r="ER167" s="5"/>
      <c r="ES167" s="71">
        <f t="shared" si="227"/>
        <v>0</v>
      </c>
      <c r="ET167" s="5"/>
      <c r="EU167" s="71">
        <f t="shared" si="228"/>
        <v>0</v>
      </c>
      <c r="EV167" s="5"/>
      <c r="EW167" s="71">
        <f t="shared" si="229"/>
        <v>0</v>
      </c>
      <c r="EX167" s="5"/>
      <c r="EY167" s="71">
        <f t="shared" si="230"/>
        <v>0</v>
      </c>
      <c r="EZ167" s="5"/>
      <c r="FA167" s="71">
        <f t="shared" si="231"/>
        <v>0</v>
      </c>
      <c r="FB167" s="5"/>
      <c r="FC167" s="71">
        <f t="shared" si="232"/>
        <v>0</v>
      </c>
      <c r="FD167" s="5"/>
      <c r="FE167" s="71">
        <f t="shared" si="233"/>
        <v>0</v>
      </c>
      <c r="FF167" s="5"/>
      <c r="FG167" s="71">
        <f t="shared" si="234"/>
        <v>0</v>
      </c>
      <c r="FH167" s="5"/>
      <c r="FI167" s="71">
        <f t="shared" si="235"/>
        <v>0</v>
      </c>
      <c r="FJ167" s="5"/>
      <c r="FK167" s="71">
        <f t="shared" si="236"/>
        <v>0</v>
      </c>
    </row>
    <row r="168" spans="1:167" s="72" customFormat="1" ht="58.5">
      <c r="A168" s="33" t="s">
        <v>1541</v>
      </c>
      <c r="B168" s="34" t="s">
        <v>1781</v>
      </c>
      <c r="C168" s="35" t="s">
        <v>1713</v>
      </c>
      <c r="D168" s="35" t="s">
        <v>1733</v>
      </c>
      <c r="E168" s="36" t="s">
        <v>349</v>
      </c>
      <c r="F168" s="37" t="s">
        <v>1740</v>
      </c>
      <c r="G168" s="37" t="s">
        <v>719</v>
      </c>
      <c r="H168" s="37" t="s">
        <v>1507</v>
      </c>
      <c r="I168" s="33">
        <v>3</v>
      </c>
      <c r="J168" s="38" t="s">
        <v>813</v>
      </c>
      <c r="K168" s="39">
        <v>1717</v>
      </c>
      <c r="L168" s="69">
        <f t="shared" si="158"/>
        <v>0</v>
      </c>
      <c r="M168" s="70">
        <f t="shared" si="159"/>
        <v>0</v>
      </c>
      <c r="N168" s="5"/>
      <c r="O168" s="71">
        <f t="shared" si="160"/>
        <v>0</v>
      </c>
      <c r="P168" s="5"/>
      <c r="Q168" s="71">
        <f t="shared" si="161"/>
        <v>0</v>
      </c>
      <c r="R168" s="5"/>
      <c r="S168" s="71">
        <f t="shared" si="162"/>
        <v>0</v>
      </c>
      <c r="T168" s="5"/>
      <c r="U168" s="71">
        <f t="shared" si="163"/>
        <v>0</v>
      </c>
      <c r="V168" s="5"/>
      <c r="W168" s="71">
        <f t="shared" si="164"/>
        <v>0</v>
      </c>
      <c r="X168" s="5"/>
      <c r="Y168" s="71">
        <f t="shared" si="165"/>
        <v>0</v>
      </c>
      <c r="Z168" s="5"/>
      <c r="AA168" s="71">
        <f t="shared" si="166"/>
        <v>0</v>
      </c>
      <c r="AB168" s="5"/>
      <c r="AC168" s="71">
        <f t="shared" si="167"/>
        <v>0</v>
      </c>
      <c r="AD168" s="5"/>
      <c r="AE168" s="71">
        <f t="shared" si="168"/>
        <v>0</v>
      </c>
      <c r="AF168" s="5"/>
      <c r="AG168" s="71">
        <f t="shared" si="169"/>
        <v>0</v>
      </c>
      <c r="AH168" s="5"/>
      <c r="AI168" s="71">
        <f t="shared" si="170"/>
        <v>0</v>
      </c>
      <c r="AJ168" s="5"/>
      <c r="AK168" s="71">
        <f t="shared" si="171"/>
        <v>0</v>
      </c>
      <c r="AL168" s="5"/>
      <c r="AM168" s="71">
        <f t="shared" si="172"/>
        <v>0</v>
      </c>
      <c r="AN168" s="5"/>
      <c r="AO168" s="71">
        <f t="shared" si="173"/>
        <v>0</v>
      </c>
      <c r="AP168" s="5"/>
      <c r="AQ168" s="71">
        <f t="shared" si="174"/>
        <v>0</v>
      </c>
      <c r="AR168" s="5"/>
      <c r="AS168" s="71">
        <f t="shared" si="175"/>
        <v>0</v>
      </c>
      <c r="AT168" s="5"/>
      <c r="AU168" s="71">
        <f t="shared" si="176"/>
        <v>0</v>
      </c>
      <c r="AV168" s="5"/>
      <c r="AW168" s="71">
        <f t="shared" si="177"/>
        <v>0</v>
      </c>
      <c r="AX168" s="5"/>
      <c r="AY168" s="71">
        <f t="shared" si="178"/>
        <v>0</v>
      </c>
      <c r="AZ168" s="5"/>
      <c r="BA168" s="71">
        <f t="shared" si="179"/>
        <v>0</v>
      </c>
      <c r="BB168" s="5"/>
      <c r="BC168" s="71">
        <f t="shared" si="180"/>
        <v>0</v>
      </c>
      <c r="BD168" s="5"/>
      <c r="BE168" s="71">
        <f t="shared" si="181"/>
        <v>0</v>
      </c>
      <c r="BF168" s="5"/>
      <c r="BG168" s="71">
        <f t="shared" si="182"/>
        <v>0</v>
      </c>
      <c r="BH168" s="5"/>
      <c r="BI168" s="71">
        <f t="shared" si="183"/>
        <v>0</v>
      </c>
      <c r="BJ168" s="5"/>
      <c r="BK168" s="71">
        <f t="shared" si="184"/>
        <v>0</v>
      </c>
      <c r="BL168" s="5"/>
      <c r="BM168" s="71">
        <f t="shared" si="185"/>
        <v>0</v>
      </c>
      <c r="BN168" s="5"/>
      <c r="BO168" s="71">
        <f t="shared" si="186"/>
        <v>0</v>
      </c>
      <c r="BP168" s="5"/>
      <c r="BQ168" s="71">
        <f t="shared" si="187"/>
        <v>0</v>
      </c>
      <c r="BR168" s="5"/>
      <c r="BS168" s="71">
        <f t="shared" si="188"/>
        <v>0</v>
      </c>
      <c r="BT168" s="5"/>
      <c r="BU168" s="71">
        <f t="shared" si="189"/>
        <v>0</v>
      </c>
      <c r="BV168" s="5"/>
      <c r="BW168" s="71">
        <f t="shared" si="190"/>
        <v>0</v>
      </c>
      <c r="BX168" s="5"/>
      <c r="BY168" s="71">
        <f t="shared" si="191"/>
        <v>0</v>
      </c>
      <c r="BZ168" s="5"/>
      <c r="CA168" s="71">
        <f t="shared" si="192"/>
        <v>0</v>
      </c>
      <c r="CB168" s="5"/>
      <c r="CC168" s="71">
        <f t="shared" si="193"/>
        <v>0</v>
      </c>
      <c r="CD168" s="5"/>
      <c r="CE168" s="71">
        <f t="shared" si="194"/>
        <v>0</v>
      </c>
      <c r="CF168" s="5"/>
      <c r="CG168" s="71">
        <f t="shared" si="195"/>
        <v>0</v>
      </c>
      <c r="CH168" s="5"/>
      <c r="CI168" s="71">
        <f t="shared" si="196"/>
        <v>0</v>
      </c>
      <c r="CJ168" s="5"/>
      <c r="CK168" s="71">
        <f t="shared" si="197"/>
        <v>0</v>
      </c>
      <c r="CL168" s="5"/>
      <c r="CM168" s="71">
        <f t="shared" si="198"/>
        <v>0</v>
      </c>
      <c r="CN168" s="5"/>
      <c r="CO168" s="71">
        <f t="shared" si="199"/>
        <v>0</v>
      </c>
      <c r="CP168" s="5"/>
      <c r="CQ168" s="71">
        <f t="shared" si="200"/>
        <v>0</v>
      </c>
      <c r="CR168" s="5"/>
      <c r="CS168" s="71">
        <f t="shared" si="201"/>
        <v>0</v>
      </c>
      <c r="CT168" s="5"/>
      <c r="CU168" s="71">
        <f t="shared" si="202"/>
        <v>0</v>
      </c>
      <c r="CV168" s="5"/>
      <c r="CW168" s="71">
        <f t="shared" si="203"/>
        <v>0</v>
      </c>
      <c r="CX168" s="5"/>
      <c r="CY168" s="71">
        <f t="shared" si="204"/>
        <v>0</v>
      </c>
      <c r="CZ168" s="5"/>
      <c r="DA168" s="71">
        <f t="shared" si="205"/>
        <v>0</v>
      </c>
      <c r="DB168" s="5"/>
      <c r="DC168" s="71">
        <f t="shared" si="206"/>
        <v>0</v>
      </c>
      <c r="DD168" s="5"/>
      <c r="DE168" s="71">
        <f t="shared" si="207"/>
        <v>0</v>
      </c>
      <c r="DF168" s="5"/>
      <c r="DG168" s="71">
        <f t="shared" si="208"/>
        <v>0</v>
      </c>
      <c r="DH168" s="5"/>
      <c r="DI168" s="71">
        <f t="shared" si="209"/>
        <v>0</v>
      </c>
      <c r="DJ168" s="5"/>
      <c r="DK168" s="71">
        <f t="shared" si="210"/>
        <v>0</v>
      </c>
      <c r="DL168" s="5"/>
      <c r="DM168" s="71">
        <f t="shared" si="211"/>
        <v>0</v>
      </c>
      <c r="DN168" s="5"/>
      <c r="DO168" s="71">
        <f t="shared" si="212"/>
        <v>0</v>
      </c>
      <c r="DP168" s="5"/>
      <c r="DQ168" s="71">
        <f t="shared" si="213"/>
        <v>0</v>
      </c>
      <c r="DR168" s="5"/>
      <c r="DS168" s="71">
        <f t="shared" si="214"/>
        <v>0</v>
      </c>
      <c r="DT168" s="5"/>
      <c r="DU168" s="71">
        <f t="shared" si="215"/>
        <v>0</v>
      </c>
      <c r="DV168" s="5"/>
      <c r="DW168" s="71">
        <f t="shared" si="216"/>
        <v>0</v>
      </c>
      <c r="DX168" s="5"/>
      <c r="DY168" s="71">
        <f t="shared" si="217"/>
        <v>0</v>
      </c>
      <c r="DZ168" s="5"/>
      <c r="EA168" s="71">
        <f t="shared" si="218"/>
        <v>0</v>
      </c>
      <c r="EB168" s="5"/>
      <c r="EC168" s="71">
        <f t="shared" si="219"/>
        <v>0</v>
      </c>
      <c r="ED168" s="5"/>
      <c r="EE168" s="71">
        <f t="shared" si="220"/>
        <v>0</v>
      </c>
      <c r="EF168" s="5"/>
      <c r="EG168" s="71">
        <f t="shared" si="221"/>
        <v>0</v>
      </c>
      <c r="EH168" s="5"/>
      <c r="EI168" s="71">
        <f t="shared" si="222"/>
        <v>0</v>
      </c>
      <c r="EJ168" s="5"/>
      <c r="EK168" s="71">
        <f t="shared" si="223"/>
        <v>0</v>
      </c>
      <c r="EL168" s="5"/>
      <c r="EM168" s="71">
        <f t="shared" si="224"/>
        <v>0</v>
      </c>
      <c r="EN168" s="5"/>
      <c r="EO168" s="71">
        <f t="shared" si="225"/>
        <v>0</v>
      </c>
      <c r="EP168" s="5"/>
      <c r="EQ168" s="71">
        <f t="shared" si="226"/>
        <v>0</v>
      </c>
      <c r="ER168" s="5"/>
      <c r="ES168" s="71">
        <f t="shared" si="227"/>
        <v>0</v>
      </c>
      <c r="ET168" s="5"/>
      <c r="EU168" s="71">
        <f t="shared" si="228"/>
        <v>0</v>
      </c>
      <c r="EV168" s="5"/>
      <c r="EW168" s="71">
        <f t="shared" si="229"/>
        <v>0</v>
      </c>
      <c r="EX168" s="5"/>
      <c r="EY168" s="71">
        <f t="shared" si="230"/>
        <v>0</v>
      </c>
      <c r="EZ168" s="5"/>
      <c r="FA168" s="71">
        <f t="shared" si="231"/>
        <v>0</v>
      </c>
      <c r="FB168" s="5"/>
      <c r="FC168" s="71">
        <f t="shared" si="232"/>
        <v>0</v>
      </c>
      <c r="FD168" s="5"/>
      <c r="FE168" s="71">
        <f t="shared" si="233"/>
        <v>0</v>
      </c>
      <c r="FF168" s="5"/>
      <c r="FG168" s="71">
        <f t="shared" si="234"/>
        <v>0</v>
      </c>
      <c r="FH168" s="5"/>
      <c r="FI168" s="71">
        <f t="shared" si="235"/>
        <v>0</v>
      </c>
      <c r="FJ168" s="5"/>
      <c r="FK168" s="71">
        <f t="shared" si="236"/>
        <v>0</v>
      </c>
    </row>
    <row r="169" spans="1:167" s="72" customFormat="1" ht="42.75">
      <c r="A169" s="21"/>
      <c r="B169" s="26" t="s">
        <v>130</v>
      </c>
      <c r="C169" s="21" t="s">
        <v>1713</v>
      </c>
      <c r="D169" s="21" t="s">
        <v>376</v>
      </c>
      <c r="E169" s="22" t="s">
        <v>349</v>
      </c>
      <c r="F169" s="23" t="s">
        <v>504</v>
      </c>
      <c r="G169" s="23" t="s">
        <v>837</v>
      </c>
      <c r="H169" s="23"/>
      <c r="I169" s="21">
        <v>3</v>
      </c>
      <c r="J169" s="24" t="s">
        <v>813</v>
      </c>
      <c r="K169" s="25">
        <v>155</v>
      </c>
      <c r="L169" s="69">
        <f t="shared" si="158"/>
        <v>0</v>
      </c>
      <c r="M169" s="70">
        <f t="shared" si="159"/>
        <v>0</v>
      </c>
      <c r="N169" s="5"/>
      <c r="O169" s="71">
        <f t="shared" si="160"/>
        <v>0</v>
      </c>
      <c r="P169" s="5"/>
      <c r="Q169" s="71">
        <f t="shared" si="161"/>
        <v>0</v>
      </c>
      <c r="R169" s="5"/>
      <c r="S169" s="71">
        <f t="shared" si="162"/>
        <v>0</v>
      </c>
      <c r="T169" s="5"/>
      <c r="U169" s="71">
        <f t="shared" si="163"/>
        <v>0</v>
      </c>
      <c r="V169" s="5"/>
      <c r="W169" s="71">
        <f t="shared" si="164"/>
        <v>0</v>
      </c>
      <c r="X169" s="5"/>
      <c r="Y169" s="71">
        <f t="shared" si="165"/>
        <v>0</v>
      </c>
      <c r="Z169" s="5"/>
      <c r="AA169" s="71">
        <f t="shared" si="166"/>
        <v>0</v>
      </c>
      <c r="AB169" s="5"/>
      <c r="AC169" s="71">
        <f t="shared" si="167"/>
        <v>0</v>
      </c>
      <c r="AD169" s="5"/>
      <c r="AE169" s="71">
        <f t="shared" si="168"/>
        <v>0</v>
      </c>
      <c r="AF169" s="5"/>
      <c r="AG169" s="71">
        <f t="shared" si="169"/>
        <v>0</v>
      </c>
      <c r="AH169" s="5"/>
      <c r="AI169" s="71">
        <f t="shared" si="170"/>
        <v>0</v>
      </c>
      <c r="AJ169" s="5"/>
      <c r="AK169" s="71">
        <f t="shared" si="171"/>
        <v>0</v>
      </c>
      <c r="AL169" s="5"/>
      <c r="AM169" s="71">
        <f t="shared" si="172"/>
        <v>0</v>
      </c>
      <c r="AN169" s="5"/>
      <c r="AO169" s="71">
        <f t="shared" si="173"/>
        <v>0</v>
      </c>
      <c r="AP169" s="5"/>
      <c r="AQ169" s="71">
        <f t="shared" si="174"/>
        <v>0</v>
      </c>
      <c r="AR169" s="5"/>
      <c r="AS169" s="71">
        <f t="shared" si="175"/>
        <v>0</v>
      </c>
      <c r="AT169" s="5"/>
      <c r="AU169" s="71">
        <f t="shared" si="176"/>
        <v>0</v>
      </c>
      <c r="AV169" s="5"/>
      <c r="AW169" s="71">
        <f t="shared" si="177"/>
        <v>0</v>
      </c>
      <c r="AX169" s="5"/>
      <c r="AY169" s="71">
        <f t="shared" si="178"/>
        <v>0</v>
      </c>
      <c r="AZ169" s="5"/>
      <c r="BA169" s="71">
        <f t="shared" si="179"/>
        <v>0</v>
      </c>
      <c r="BB169" s="5"/>
      <c r="BC169" s="71">
        <f t="shared" si="180"/>
        <v>0</v>
      </c>
      <c r="BD169" s="5"/>
      <c r="BE169" s="71">
        <f t="shared" si="181"/>
        <v>0</v>
      </c>
      <c r="BF169" s="5"/>
      <c r="BG169" s="71">
        <f t="shared" si="182"/>
        <v>0</v>
      </c>
      <c r="BH169" s="5"/>
      <c r="BI169" s="71">
        <f t="shared" si="183"/>
        <v>0</v>
      </c>
      <c r="BJ169" s="5"/>
      <c r="BK169" s="71">
        <f t="shared" si="184"/>
        <v>0</v>
      </c>
      <c r="BL169" s="5"/>
      <c r="BM169" s="71">
        <f t="shared" si="185"/>
        <v>0</v>
      </c>
      <c r="BN169" s="5"/>
      <c r="BO169" s="71">
        <f t="shared" si="186"/>
        <v>0</v>
      </c>
      <c r="BP169" s="5"/>
      <c r="BQ169" s="71">
        <f t="shared" si="187"/>
        <v>0</v>
      </c>
      <c r="BR169" s="5"/>
      <c r="BS169" s="71">
        <f t="shared" si="188"/>
        <v>0</v>
      </c>
      <c r="BT169" s="5"/>
      <c r="BU169" s="71">
        <f t="shared" si="189"/>
        <v>0</v>
      </c>
      <c r="BV169" s="5"/>
      <c r="BW169" s="71">
        <f t="shared" si="190"/>
        <v>0</v>
      </c>
      <c r="BX169" s="5"/>
      <c r="BY169" s="71">
        <f t="shared" si="191"/>
        <v>0</v>
      </c>
      <c r="BZ169" s="5"/>
      <c r="CA169" s="71">
        <f t="shared" si="192"/>
        <v>0</v>
      </c>
      <c r="CB169" s="5"/>
      <c r="CC169" s="71">
        <f t="shared" si="193"/>
        <v>0</v>
      </c>
      <c r="CD169" s="5"/>
      <c r="CE169" s="71">
        <f t="shared" si="194"/>
        <v>0</v>
      </c>
      <c r="CF169" s="5"/>
      <c r="CG169" s="71">
        <f t="shared" si="195"/>
        <v>0</v>
      </c>
      <c r="CH169" s="5"/>
      <c r="CI169" s="71">
        <f t="shared" si="196"/>
        <v>0</v>
      </c>
      <c r="CJ169" s="5"/>
      <c r="CK169" s="71">
        <f t="shared" si="197"/>
        <v>0</v>
      </c>
      <c r="CL169" s="5"/>
      <c r="CM169" s="71">
        <f t="shared" si="198"/>
        <v>0</v>
      </c>
      <c r="CN169" s="5"/>
      <c r="CO169" s="71">
        <f t="shared" si="199"/>
        <v>0</v>
      </c>
      <c r="CP169" s="5"/>
      <c r="CQ169" s="71">
        <f t="shared" si="200"/>
        <v>0</v>
      </c>
      <c r="CR169" s="5"/>
      <c r="CS169" s="71">
        <f t="shared" si="201"/>
        <v>0</v>
      </c>
      <c r="CT169" s="5"/>
      <c r="CU169" s="71">
        <f t="shared" si="202"/>
        <v>0</v>
      </c>
      <c r="CV169" s="5"/>
      <c r="CW169" s="71">
        <f t="shared" si="203"/>
        <v>0</v>
      </c>
      <c r="CX169" s="5"/>
      <c r="CY169" s="71">
        <f t="shared" si="204"/>
        <v>0</v>
      </c>
      <c r="CZ169" s="5"/>
      <c r="DA169" s="71">
        <f t="shared" si="205"/>
        <v>0</v>
      </c>
      <c r="DB169" s="5"/>
      <c r="DC169" s="71">
        <f t="shared" si="206"/>
        <v>0</v>
      </c>
      <c r="DD169" s="5"/>
      <c r="DE169" s="71">
        <f t="shared" si="207"/>
        <v>0</v>
      </c>
      <c r="DF169" s="5"/>
      <c r="DG169" s="71">
        <f t="shared" si="208"/>
        <v>0</v>
      </c>
      <c r="DH169" s="5"/>
      <c r="DI169" s="71">
        <f t="shared" si="209"/>
        <v>0</v>
      </c>
      <c r="DJ169" s="5"/>
      <c r="DK169" s="71">
        <f t="shared" si="210"/>
        <v>0</v>
      </c>
      <c r="DL169" s="5"/>
      <c r="DM169" s="71">
        <f t="shared" si="211"/>
        <v>0</v>
      </c>
      <c r="DN169" s="5"/>
      <c r="DO169" s="71">
        <f t="shared" si="212"/>
        <v>0</v>
      </c>
      <c r="DP169" s="5"/>
      <c r="DQ169" s="71">
        <f t="shared" si="213"/>
        <v>0</v>
      </c>
      <c r="DR169" s="5"/>
      <c r="DS169" s="71">
        <f t="shared" si="214"/>
        <v>0</v>
      </c>
      <c r="DT169" s="5"/>
      <c r="DU169" s="71">
        <f t="shared" si="215"/>
        <v>0</v>
      </c>
      <c r="DV169" s="5"/>
      <c r="DW169" s="71">
        <f t="shared" si="216"/>
        <v>0</v>
      </c>
      <c r="DX169" s="5"/>
      <c r="DY169" s="71">
        <f t="shared" si="217"/>
        <v>0</v>
      </c>
      <c r="DZ169" s="5"/>
      <c r="EA169" s="71">
        <f t="shared" si="218"/>
        <v>0</v>
      </c>
      <c r="EB169" s="5"/>
      <c r="EC169" s="71">
        <f t="shared" si="219"/>
        <v>0</v>
      </c>
      <c r="ED169" s="5"/>
      <c r="EE169" s="71">
        <f t="shared" si="220"/>
        <v>0</v>
      </c>
      <c r="EF169" s="5"/>
      <c r="EG169" s="71">
        <f t="shared" si="221"/>
        <v>0</v>
      </c>
      <c r="EH169" s="5"/>
      <c r="EI169" s="71">
        <f t="shared" si="222"/>
        <v>0</v>
      </c>
      <c r="EJ169" s="5"/>
      <c r="EK169" s="71">
        <f t="shared" si="223"/>
        <v>0</v>
      </c>
      <c r="EL169" s="5"/>
      <c r="EM169" s="71">
        <f t="shared" si="224"/>
        <v>0</v>
      </c>
      <c r="EN169" s="5"/>
      <c r="EO169" s="71">
        <f t="shared" si="225"/>
        <v>0</v>
      </c>
      <c r="EP169" s="5"/>
      <c r="EQ169" s="71">
        <f t="shared" si="226"/>
        <v>0</v>
      </c>
      <c r="ER169" s="5"/>
      <c r="ES169" s="71">
        <f t="shared" si="227"/>
        <v>0</v>
      </c>
      <c r="ET169" s="5"/>
      <c r="EU169" s="71">
        <f t="shared" si="228"/>
        <v>0</v>
      </c>
      <c r="EV169" s="5"/>
      <c r="EW169" s="71">
        <f t="shared" si="229"/>
        <v>0</v>
      </c>
      <c r="EX169" s="5"/>
      <c r="EY169" s="71">
        <f t="shared" si="230"/>
        <v>0</v>
      </c>
      <c r="EZ169" s="5"/>
      <c r="FA169" s="71">
        <f t="shared" si="231"/>
        <v>0</v>
      </c>
      <c r="FB169" s="5"/>
      <c r="FC169" s="71">
        <f t="shared" si="232"/>
        <v>0</v>
      </c>
      <c r="FD169" s="5"/>
      <c r="FE169" s="71">
        <f t="shared" si="233"/>
        <v>0</v>
      </c>
      <c r="FF169" s="5"/>
      <c r="FG169" s="71">
        <f t="shared" si="234"/>
        <v>0</v>
      </c>
      <c r="FH169" s="5"/>
      <c r="FI169" s="71">
        <f t="shared" si="235"/>
        <v>0</v>
      </c>
      <c r="FJ169" s="5"/>
      <c r="FK169" s="71">
        <f t="shared" si="236"/>
        <v>0</v>
      </c>
    </row>
    <row r="170" spans="1:167" s="72" customFormat="1" ht="42.75">
      <c r="A170" s="21"/>
      <c r="B170" s="26" t="s">
        <v>131</v>
      </c>
      <c r="C170" s="21" t="s">
        <v>1713</v>
      </c>
      <c r="D170" s="21" t="s">
        <v>376</v>
      </c>
      <c r="E170" s="22" t="s">
        <v>349</v>
      </c>
      <c r="F170" s="23" t="s">
        <v>505</v>
      </c>
      <c r="G170" s="23" t="s">
        <v>837</v>
      </c>
      <c r="H170" s="23"/>
      <c r="I170" s="21">
        <v>3</v>
      </c>
      <c r="J170" s="24" t="s">
        <v>813</v>
      </c>
      <c r="K170" s="25">
        <v>155</v>
      </c>
      <c r="L170" s="69">
        <f t="shared" si="158"/>
        <v>0</v>
      </c>
      <c r="M170" s="70">
        <f t="shared" si="159"/>
        <v>0</v>
      </c>
      <c r="N170" s="5"/>
      <c r="O170" s="71">
        <f t="shared" si="160"/>
        <v>0</v>
      </c>
      <c r="P170" s="5"/>
      <c r="Q170" s="71">
        <f t="shared" si="161"/>
        <v>0</v>
      </c>
      <c r="R170" s="5"/>
      <c r="S170" s="71">
        <f t="shared" si="162"/>
        <v>0</v>
      </c>
      <c r="T170" s="5"/>
      <c r="U170" s="71">
        <f t="shared" si="163"/>
        <v>0</v>
      </c>
      <c r="V170" s="5"/>
      <c r="W170" s="71">
        <f t="shared" si="164"/>
        <v>0</v>
      </c>
      <c r="X170" s="5"/>
      <c r="Y170" s="71">
        <f t="shared" si="165"/>
        <v>0</v>
      </c>
      <c r="Z170" s="5"/>
      <c r="AA170" s="71">
        <f t="shared" si="166"/>
        <v>0</v>
      </c>
      <c r="AB170" s="5"/>
      <c r="AC170" s="71">
        <f t="shared" si="167"/>
        <v>0</v>
      </c>
      <c r="AD170" s="5"/>
      <c r="AE170" s="71">
        <f t="shared" si="168"/>
        <v>0</v>
      </c>
      <c r="AF170" s="5"/>
      <c r="AG170" s="71">
        <f t="shared" si="169"/>
        <v>0</v>
      </c>
      <c r="AH170" s="5"/>
      <c r="AI170" s="71">
        <f t="shared" si="170"/>
        <v>0</v>
      </c>
      <c r="AJ170" s="5"/>
      <c r="AK170" s="71">
        <f t="shared" si="171"/>
        <v>0</v>
      </c>
      <c r="AL170" s="5"/>
      <c r="AM170" s="71">
        <f t="shared" si="172"/>
        <v>0</v>
      </c>
      <c r="AN170" s="5"/>
      <c r="AO170" s="71">
        <f t="shared" si="173"/>
        <v>0</v>
      </c>
      <c r="AP170" s="5"/>
      <c r="AQ170" s="71">
        <f t="shared" si="174"/>
        <v>0</v>
      </c>
      <c r="AR170" s="5"/>
      <c r="AS170" s="71">
        <f t="shared" si="175"/>
        <v>0</v>
      </c>
      <c r="AT170" s="5"/>
      <c r="AU170" s="71">
        <f t="shared" si="176"/>
        <v>0</v>
      </c>
      <c r="AV170" s="5"/>
      <c r="AW170" s="71">
        <f t="shared" si="177"/>
        <v>0</v>
      </c>
      <c r="AX170" s="5"/>
      <c r="AY170" s="71">
        <f t="shared" si="178"/>
        <v>0</v>
      </c>
      <c r="AZ170" s="5"/>
      <c r="BA170" s="71">
        <f t="shared" si="179"/>
        <v>0</v>
      </c>
      <c r="BB170" s="5"/>
      <c r="BC170" s="71">
        <f t="shared" si="180"/>
        <v>0</v>
      </c>
      <c r="BD170" s="5"/>
      <c r="BE170" s="71">
        <f t="shared" si="181"/>
        <v>0</v>
      </c>
      <c r="BF170" s="5"/>
      <c r="BG170" s="71">
        <f t="shared" si="182"/>
        <v>0</v>
      </c>
      <c r="BH170" s="5"/>
      <c r="BI170" s="71">
        <f t="shared" si="183"/>
        <v>0</v>
      </c>
      <c r="BJ170" s="5"/>
      <c r="BK170" s="71">
        <f t="shared" si="184"/>
        <v>0</v>
      </c>
      <c r="BL170" s="5"/>
      <c r="BM170" s="71">
        <f t="shared" si="185"/>
        <v>0</v>
      </c>
      <c r="BN170" s="5"/>
      <c r="BO170" s="71">
        <f t="shared" si="186"/>
        <v>0</v>
      </c>
      <c r="BP170" s="5"/>
      <c r="BQ170" s="71">
        <f t="shared" si="187"/>
        <v>0</v>
      </c>
      <c r="BR170" s="5"/>
      <c r="BS170" s="71">
        <f t="shared" si="188"/>
        <v>0</v>
      </c>
      <c r="BT170" s="5"/>
      <c r="BU170" s="71">
        <f t="shared" si="189"/>
        <v>0</v>
      </c>
      <c r="BV170" s="5"/>
      <c r="BW170" s="71">
        <f t="shared" si="190"/>
        <v>0</v>
      </c>
      <c r="BX170" s="5"/>
      <c r="BY170" s="71">
        <f t="shared" si="191"/>
        <v>0</v>
      </c>
      <c r="BZ170" s="5"/>
      <c r="CA170" s="71">
        <f t="shared" si="192"/>
        <v>0</v>
      </c>
      <c r="CB170" s="5"/>
      <c r="CC170" s="71">
        <f t="shared" si="193"/>
        <v>0</v>
      </c>
      <c r="CD170" s="5"/>
      <c r="CE170" s="71">
        <f t="shared" si="194"/>
        <v>0</v>
      </c>
      <c r="CF170" s="5"/>
      <c r="CG170" s="71">
        <f t="shared" si="195"/>
        <v>0</v>
      </c>
      <c r="CH170" s="5"/>
      <c r="CI170" s="71">
        <f t="shared" si="196"/>
        <v>0</v>
      </c>
      <c r="CJ170" s="5"/>
      <c r="CK170" s="71">
        <f t="shared" si="197"/>
        <v>0</v>
      </c>
      <c r="CL170" s="5"/>
      <c r="CM170" s="71">
        <f t="shared" si="198"/>
        <v>0</v>
      </c>
      <c r="CN170" s="5"/>
      <c r="CO170" s="71">
        <f t="shared" si="199"/>
        <v>0</v>
      </c>
      <c r="CP170" s="5"/>
      <c r="CQ170" s="71">
        <f t="shared" si="200"/>
        <v>0</v>
      </c>
      <c r="CR170" s="5"/>
      <c r="CS170" s="71">
        <f t="shared" si="201"/>
        <v>0</v>
      </c>
      <c r="CT170" s="5"/>
      <c r="CU170" s="71">
        <f t="shared" si="202"/>
        <v>0</v>
      </c>
      <c r="CV170" s="5"/>
      <c r="CW170" s="71">
        <f t="shared" si="203"/>
        <v>0</v>
      </c>
      <c r="CX170" s="5"/>
      <c r="CY170" s="71">
        <f t="shared" si="204"/>
        <v>0</v>
      </c>
      <c r="CZ170" s="5"/>
      <c r="DA170" s="71">
        <f t="shared" si="205"/>
        <v>0</v>
      </c>
      <c r="DB170" s="5"/>
      <c r="DC170" s="71">
        <f t="shared" si="206"/>
        <v>0</v>
      </c>
      <c r="DD170" s="5"/>
      <c r="DE170" s="71">
        <f t="shared" si="207"/>
        <v>0</v>
      </c>
      <c r="DF170" s="5"/>
      <c r="DG170" s="71">
        <f t="shared" si="208"/>
        <v>0</v>
      </c>
      <c r="DH170" s="5"/>
      <c r="DI170" s="71">
        <f t="shared" si="209"/>
        <v>0</v>
      </c>
      <c r="DJ170" s="5"/>
      <c r="DK170" s="71">
        <f t="shared" si="210"/>
        <v>0</v>
      </c>
      <c r="DL170" s="5"/>
      <c r="DM170" s="71">
        <f t="shared" si="211"/>
        <v>0</v>
      </c>
      <c r="DN170" s="5"/>
      <c r="DO170" s="71">
        <f t="shared" si="212"/>
        <v>0</v>
      </c>
      <c r="DP170" s="5"/>
      <c r="DQ170" s="71">
        <f t="shared" si="213"/>
        <v>0</v>
      </c>
      <c r="DR170" s="5"/>
      <c r="DS170" s="71">
        <f t="shared" si="214"/>
        <v>0</v>
      </c>
      <c r="DT170" s="5"/>
      <c r="DU170" s="71">
        <f t="shared" si="215"/>
        <v>0</v>
      </c>
      <c r="DV170" s="5"/>
      <c r="DW170" s="71">
        <f t="shared" si="216"/>
        <v>0</v>
      </c>
      <c r="DX170" s="5"/>
      <c r="DY170" s="71">
        <f t="shared" si="217"/>
        <v>0</v>
      </c>
      <c r="DZ170" s="5"/>
      <c r="EA170" s="71">
        <f t="shared" si="218"/>
        <v>0</v>
      </c>
      <c r="EB170" s="5"/>
      <c r="EC170" s="71">
        <f t="shared" si="219"/>
        <v>0</v>
      </c>
      <c r="ED170" s="5"/>
      <c r="EE170" s="71">
        <f t="shared" si="220"/>
        <v>0</v>
      </c>
      <c r="EF170" s="5"/>
      <c r="EG170" s="71">
        <f t="shared" si="221"/>
        <v>0</v>
      </c>
      <c r="EH170" s="5"/>
      <c r="EI170" s="71">
        <f t="shared" si="222"/>
        <v>0</v>
      </c>
      <c r="EJ170" s="5"/>
      <c r="EK170" s="71">
        <f t="shared" si="223"/>
        <v>0</v>
      </c>
      <c r="EL170" s="5"/>
      <c r="EM170" s="71">
        <f t="shared" si="224"/>
        <v>0</v>
      </c>
      <c r="EN170" s="5"/>
      <c r="EO170" s="71">
        <f t="shared" si="225"/>
        <v>0</v>
      </c>
      <c r="EP170" s="5"/>
      <c r="EQ170" s="71">
        <f t="shared" si="226"/>
        <v>0</v>
      </c>
      <c r="ER170" s="5"/>
      <c r="ES170" s="71">
        <f t="shared" si="227"/>
        <v>0</v>
      </c>
      <c r="ET170" s="5"/>
      <c r="EU170" s="71">
        <f t="shared" si="228"/>
        <v>0</v>
      </c>
      <c r="EV170" s="5"/>
      <c r="EW170" s="71">
        <f t="shared" si="229"/>
        <v>0</v>
      </c>
      <c r="EX170" s="5"/>
      <c r="EY170" s="71">
        <f t="shared" si="230"/>
        <v>0</v>
      </c>
      <c r="EZ170" s="5"/>
      <c r="FA170" s="71">
        <f t="shared" si="231"/>
        <v>0</v>
      </c>
      <c r="FB170" s="5"/>
      <c r="FC170" s="71">
        <f t="shared" si="232"/>
        <v>0</v>
      </c>
      <c r="FD170" s="5"/>
      <c r="FE170" s="71">
        <f t="shared" si="233"/>
        <v>0</v>
      </c>
      <c r="FF170" s="5"/>
      <c r="FG170" s="71">
        <f t="shared" si="234"/>
        <v>0</v>
      </c>
      <c r="FH170" s="5"/>
      <c r="FI170" s="71">
        <f t="shared" si="235"/>
        <v>0</v>
      </c>
      <c r="FJ170" s="5"/>
      <c r="FK170" s="71">
        <f t="shared" si="236"/>
        <v>0</v>
      </c>
    </row>
    <row r="171" spans="1:167" s="72" customFormat="1" ht="42.75">
      <c r="A171" s="21"/>
      <c r="B171" s="26" t="s">
        <v>1054</v>
      </c>
      <c r="C171" s="21" t="s">
        <v>1713</v>
      </c>
      <c r="D171" s="21" t="s">
        <v>377</v>
      </c>
      <c r="E171" s="22" t="s">
        <v>349</v>
      </c>
      <c r="F171" s="23" t="s">
        <v>1131</v>
      </c>
      <c r="G171" s="23" t="s">
        <v>718</v>
      </c>
      <c r="H171" s="23"/>
      <c r="I171" s="21">
        <v>3</v>
      </c>
      <c r="J171" s="24" t="s">
        <v>813</v>
      </c>
      <c r="K171" s="25">
        <v>161</v>
      </c>
      <c r="L171" s="69">
        <f t="shared" si="158"/>
        <v>0</v>
      </c>
      <c r="M171" s="70">
        <f t="shared" si="159"/>
        <v>0</v>
      </c>
      <c r="N171" s="5"/>
      <c r="O171" s="71">
        <f t="shared" si="160"/>
        <v>0</v>
      </c>
      <c r="P171" s="5"/>
      <c r="Q171" s="71">
        <f t="shared" si="161"/>
        <v>0</v>
      </c>
      <c r="R171" s="5"/>
      <c r="S171" s="71">
        <f t="shared" si="162"/>
        <v>0</v>
      </c>
      <c r="T171" s="5"/>
      <c r="U171" s="71">
        <f t="shared" si="163"/>
        <v>0</v>
      </c>
      <c r="V171" s="5"/>
      <c r="W171" s="71">
        <f t="shared" si="164"/>
        <v>0</v>
      </c>
      <c r="X171" s="5"/>
      <c r="Y171" s="71">
        <f t="shared" si="165"/>
        <v>0</v>
      </c>
      <c r="Z171" s="5"/>
      <c r="AA171" s="71">
        <f t="shared" si="166"/>
        <v>0</v>
      </c>
      <c r="AB171" s="5"/>
      <c r="AC171" s="71">
        <f t="shared" si="167"/>
        <v>0</v>
      </c>
      <c r="AD171" s="5"/>
      <c r="AE171" s="71">
        <f t="shared" si="168"/>
        <v>0</v>
      </c>
      <c r="AF171" s="5"/>
      <c r="AG171" s="71">
        <f t="shared" si="169"/>
        <v>0</v>
      </c>
      <c r="AH171" s="5"/>
      <c r="AI171" s="71">
        <f t="shared" si="170"/>
        <v>0</v>
      </c>
      <c r="AJ171" s="5"/>
      <c r="AK171" s="71">
        <f t="shared" si="171"/>
        <v>0</v>
      </c>
      <c r="AL171" s="5"/>
      <c r="AM171" s="71">
        <f t="shared" si="172"/>
        <v>0</v>
      </c>
      <c r="AN171" s="5"/>
      <c r="AO171" s="71">
        <f t="shared" si="173"/>
        <v>0</v>
      </c>
      <c r="AP171" s="5"/>
      <c r="AQ171" s="71">
        <f t="shared" si="174"/>
        <v>0</v>
      </c>
      <c r="AR171" s="5"/>
      <c r="AS171" s="71">
        <f t="shared" si="175"/>
        <v>0</v>
      </c>
      <c r="AT171" s="5"/>
      <c r="AU171" s="71">
        <f t="shared" si="176"/>
        <v>0</v>
      </c>
      <c r="AV171" s="5"/>
      <c r="AW171" s="71">
        <f t="shared" si="177"/>
        <v>0</v>
      </c>
      <c r="AX171" s="5"/>
      <c r="AY171" s="71">
        <f t="shared" si="178"/>
        <v>0</v>
      </c>
      <c r="AZ171" s="5"/>
      <c r="BA171" s="71">
        <f t="shared" si="179"/>
        <v>0</v>
      </c>
      <c r="BB171" s="5"/>
      <c r="BC171" s="71">
        <f t="shared" si="180"/>
        <v>0</v>
      </c>
      <c r="BD171" s="5"/>
      <c r="BE171" s="71">
        <f t="shared" si="181"/>
        <v>0</v>
      </c>
      <c r="BF171" s="5"/>
      <c r="BG171" s="71">
        <f t="shared" si="182"/>
        <v>0</v>
      </c>
      <c r="BH171" s="5"/>
      <c r="BI171" s="71">
        <f t="shared" si="183"/>
        <v>0</v>
      </c>
      <c r="BJ171" s="5"/>
      <c r="BK171" s="71">
        <f t="shared" si="184"/>
        <v>0</v>
      </c>
      <c r="BL171" s="5"/>
      <c r="BM171" s="71">
        <f t="shared" si="185"/>
        <v>0</v>
      </c>
      <c r="BN171" s="5"/>
      <c r="BO171" s="71">
        <f t="shared" si="186"/>
        <v>0</v>
      </c>
      <c r="BP171" s="5"/>
      <c r="BQ171" s="71">
        <f t="shared" si="187"/>
        <v>0</v>
      </c>
      <c r="BR171" s="5"/>
      <c r="BS171" s="71">
        <f t="shared" si="188"/>
        <v>0</v>
      </c>
      <c r="BT171" s="5"/>
      <c r="BU171" s="71">
        <f t="shared" si="189"/>
        <v>0</v>
      </c>
      <c r="BV171" s="5"/>
      <c r="BW171" s="71">
        <f t="shared" si="190"/>
        <v>0</v>
      </c>
      <c r="BX171" s="5"/>
      <c r="BY171" s="71">
        <f t="shared" si="191"/>
        <v>0</v>
      </c>
      <c r="BZ171" s="5"/>
      <c r="CA171" s="71">
        <f t="shared" si="192"/>
        <v>0</v>
      </c>
      <c r="CB171" s="5"/>
      <c r="CC171" s="71">
        <f t="shared" si="193"/>
        <v>0</v>
      </c>
      <c r="CD171" s="5"/>
      <c r="CE171" s="71">
        <f t="shared" si="194"/>
        <v>0</v>
      </c>
      <c r="CF171" s="5"/>
      <c r="CG171" s="71">
        <f t="shared" si="195"/>
        <v>0</v>
      </c>
      <c r="CH171" s="5"/>
      <c r="CI171" s="71">
        <f t="shared" si="196"/>
        <v>0</v>
      </c>
      <c r="CJ171" s="5"/>
      <c r="CK171" s="71">
        <f t="shared" si="197"/>
        <v>0</v>
      </c>
      <c r="CL171" s="5"/>
      <c r="CM171" s="71">
        <f t="shared" si="198"/>
        <v>0</v>
      </c>
      <c r="CN171" s="5"/>
      <c r="CO171" s="71">
        <f t="shared" si="199"/>
        <v>0</v>
      </c>
      <c r="CP171" s="5"/>
      <c r="CQ171" s="71">
        <f t="shared" si="200"/>
        <v>0</v>
      </c>
      <c r="CR171" s="5"/>
      <c r="CS171" s="71">
        <f t="shared" si="201"/>
        <v>0</v>
      </c>
      <c r="CT171" s="5"/>
      <c r="CU171" s="71">
        <f t="shared" si="202"/>
        <v>0</v>
      </c>
      <c r="CV171" s="5"/>
      <c r="CW171" s="71">
        <f t="shared" si="203"/>
        <v>0</v>
      </c>
      <c r="CX171" s="5"/>
      <c r="CY171" s="71">
        <f t="shared" si="204"/>
        <v>0</v>
      </c>
      <c r="CZ171" s="5"/>
      <c r="DA171" s="71">
        <f t="shared" si="205"/>
        <v>0</v>
      </c>
      <c r="DB171" s="5"/>
      <c r="DC171" s="71">
        <f t="shared" si="206"/>
        <v>0</v>
      </c>
      <c r="DD171" s="5"/>
      <c r="DE171" s="71">
        <f t="shared" si="207"/>
        <v>0</v>
      </c>
      <c r="DF171" s="5"/>
      <c r="DG171" s="71">
        <f t="shared" si="208"/>
        <v>0</v>
      </c>
      <c r="DH171" s="5"/>
      <c r="DI171" s="71">
        <f t="shared" si="209"/>
        <v>0</v>
      </c>
      <c r="DJ171" s="5"/>
      <c r="DK171" s="71">
        <f t="shared" si="210"/>
        <v>0</v>
      </c>
      <c r="DL171" s="5"/>
      <c r="DM171" s="71">
        <f t="shared" si="211"/>
        <v>0</v>
      </c>
      <c r="DN171" s="5"/>
      <c r="DO171" s="71">
        <f t="shared" si="212"/>
        <v>0</v>
      </c>
      <c r="DP171" s="5"/>
      <c r="DQ171" s="71">
        <f t="shared" si="213"/>
        <v>0</v>
      </c>
      <c r="DR171" s="5"/>
      <c r="DS171" s="71">
        <f t="shared" si="214"/>
        <v>0</v>
      </c>
      <c r="DT171" s="5"/>
      <c r="DU171" s="71">
        <f t="shared" si="215"/>
        <v>0</v>
      </c>
      <c r="DV171" s="5"/>
      <c r="DW171" s="71">
        <f t="shared" si="216"/>
        <v>0</v>
      </c>
      <c r="DX171" s="5"/>
      <c r="DY171" s="71">
        <f t="shared" si="217"/>
        <v>0</v>
      </c>
      <c r="DZ171" s="5"/>
      <c r="EA171" s="71">
        <f t="shared" si="218"/>
        <v>0</v>
      </c>
      <c r="EB171" s="5"/>
      <c r="EC171" s="71">
        <f t="shared" si="219"/>
        <v>0</v>
      </c>
      <c r="ED171" s="5"/>
      <c r="EE171" s="71">
        <f t="shared" si="220"/>
        <v>0</v>
      </c>
      <c r="EF171" s="5"/>
      <c r="EG171" s="71">
        <f t="shared" si="221"/>
        <v>0</v>
      </c>
      <c r="EH171" s="5"/>
      <c r="EI171" s="71">
        <f t="shared" si="222"/>
        <v>0</v>
      </c>
      <c r="EJ171" s="5"/>
      <c r="EK171" s="71">
        <f t="shared" si="223"/>
        <v>0</v>
      </c>
      <c r="EL171" s="5"/>
      <c r="EM171" s="71">
        <f t="shared" si="224"/>
        <v>0</v>
      </c>
      <c r="EN171" s="5"/>
      <c r="EO171" s="71">
        <f t="shared" si="225"/>
        <v>0</v>
      </c>
      <c r="EP171" s="5"/>
      <c r="EQ171" s="71">
        <f t="shared" si="226"/>
        <v>0</v>
      </c>
      <c r="ER171" s="5"/>
      <c r="ES171" s="71">
        <f t="shared" si="227"/>
        <v>0</v>
      </c>
      <c r="ET171" s="5"/>
      <c r="EU171" s="71">
        <f t="shared" si="228"/>
        <v>0</v>
      </c>
      <c r="EV171" s="5"/>
      <c r="EW171" s="71">
        <f t="shared" si="229"/>
        <v>0</v>
      </c>
      <c r="EX171" s="5"/>
      <c r="EY171" s="71">
        <f t="shared" si="230"/>
        <v>0</v>
      </c>
      <c r="EZ171" s="5"/>
      <c r="FA171" s="71">
        <f t="shared" si="231"/>
        <v>0</v>
      </c>
      <c r="FB171" s="5"/>
      <c r="FC171" s="71">
        <f t="shared" si="232"/>
        <v>0</v>
      </c>
      <c r="FD171" s="5"/>
      <c r="FE171" s="71">
        <f t="shared" si="233"/>
        <v>0</v>
      </c>
      <c r="FF171" s="5"/>
      <c r="FG171" s="71">
        <f t="shared" si="234"/>
        <v>0</v>
      </c>
      <c r="FH171" s="5"/>
      <c r="FI171" s="71">
        <f t="shared" si="235"/>
        <v>0</v>
      </c>
      <c r="FJ171" s="5"/>
      <c r="FK171" s="71">
        <f t="shared" si="236"/>
        <v>0</v>
      </c>
    </row>
    <row r="172" spans="1:167" s="72" customFormat="1" ht="42.75">
      <c r="A172" s="21"/>
      <c r="B172" s="26" t="s">
        <v>1055</v>
      </c>
      <c r="C172" s="21" t="s">
        <v>1713</v>
      </c>
      <c r="D172" s="21" t="s">
        <v>377</v>
      </c>
      <c r="E172" s="22" t="s">
        <v>349</v>
      </c>
      <c r="F172" s="23" t="s">
        <v>1132</v>
      </c>
      <c r="G172" s="23" t="s">
        <v>718</v>
      </c>
      <c r="H172" s="23"/>
      <c r="I172" s="21">
        <v>3</v>
      </c>
      <c r="J172" s="24" t="s">
        <v>813</v>
      </c>
      <c r="K172" s="25">
        <v>161</v>
      </c>
      <c r="L172" s="69">
        <f t="shared" si="158"/>
        <v>0</v>
      </c>
      <c r="M172" s="70">
        <f t="shared" si="159"/>
        <v>0</v>
      </c>
      <c r="N172" s="5"/>
      <c r="O172" s="71">
        <f t="shared" si="160"/>
        <v>0</v>
      </c>
      <c r="P172" s="5"/>
      <c r="Q172" s="71">
        <f t="shared" si="161"/>
        <v>0</v>
      </c>
      <c r="R172" s="5"/>
      <c r="S172" s="71">
        <f t="shared" si="162"/>
        <v>0</v>
      </c>
      <c r="T172" s="5"/>
      <c r="U172" s="71">
        <f t="shared" si="163"/>
        <v>0</v>
      </c>
      <c r="V172" s="5"/>
      <c r="W172" s="71">
        <f t="shared" si="164"/>
        <v>0</v>
      </c>
      <c r="X172" s="5"/>
      <c r="Y172" s="71">
        <f t="shared" si="165"/>
        <v>0</v>
      </c>
      <c r="Z172" s="5"/>
      <c r="AA172" s="71">
        <f t="shared" si="166"/>
        <v>0</v>
      </c>
      <c r="AB172" s="5"/>
      <c r="AC172" s="71">
        <f t="shared" si="167"/>
        <v>0</v>
      </c>
      <c r="AD172" s="5"/>
      <c r="AE172" s="71">
        <f t="shared" si="168"/>
        <v>0</v>
      </c>
      <c r="AF172" s="5"/>
      <c r="AG172" s="71">
        <f t="shared" si="169"/>
        <v>0</v>
      </c>
      <c r="AH172" s="5"/>
      <c r="AI172" s="71">
        <f t="shared" si="170"/>
        <v>0</v>
      </c>
      <c r="AJ172" s="5"/>
      <c r="AK172" s="71">
        <f t="shared" si="171"/>
        <v>0</v>
      </c>
      <c r="AL172" s="5"/>
      <c r="AM172" s="71">
        <f t="shared" si="172"/>
        <v>0</v>
      </c>
      <c r="AN172" s="5"/>
      <c r="AO172" s="71">
        <f t="shared" si="173"/>
        <v>0</v>
      </c>
      <c r="AP172" s="5"/>
      <c r="AQ172" s="71">
        <f t="shared" si="174"/>
        <v>0</v>
      </c>
      <c r="AR172" s="5"/>
      <c r="AS172" s="71">
        <f t="shared" si="175"/>
        <v>0</v>
      </c>
      <c r="AT172" s="5"/>
      <c r="AU172" s="71">
        <f t="shared" si="176"/>
        <v>0</v>
      </c>
      <c r="AV172" s="5"/>
      <c r="AW172" s="71">
        <f t="shared" si="177"/>
        <v>0</v>
      </c>
      <c r="AX172" s="5"/>
      <c r="AY172" s="71">
        <f t="shared" si="178"/>
        <v>0</v>
      </c>
      <c r="AZ172" s="5"/>
      <c r="BA172" s="71">
        <f t="shared" si="179"/>
        <v>0</v>
      </c>
      <c r="BB172" s="5"/>
      <c r="BC172" s="71">
        <f t="shared" si="180"/>
        <v>0</v>
      </c>
      <c r="BD172" s="5"/>
      <c r="BE172" s="71">
        <f t="shared" si="181"/>
        <v>0</v>
      </c>
      <c r="BF172" s="5"/>
      <c r="BG172" s="71">
        <f t="shared" si="182"/>
        <v>0</v>
      </c>
      <c r="BH172" s="5"/>
      <c r="BI172" s="71">
        <f t="shared" si="183"/>
        <v>0</v>
      </c>
      <c r="BJ172" s="5"/>
      <c r="BK172" s="71">
        <f t="shared" si="184"/>
        <v>0</v>
      </c>
      <c r="BL172" s="5"/>
      <c r="BM172" s="71">
        <f t="shared" si="185"/>
        <v>0</v>
      </c>
      <c r="BN172" s="5"/>
      <c r="BO172" s="71">
        <f t="shared" si="186"/>
        <v>0</v>
      </c>
      <c r="BP172" s="5"/>
      <c r="BQ172" s="71">
        <f t="shared" si="187"/>
        <v>0</v>
      </c>
      <c r="BR172" s="5"/>
      <c r="BS172" s="71">
        <f t="shared" si="188"/>
        <v>0</v>
      </c>
      <c r="BT172" s="5"/>
      <c r="BU172" s="71">
        <f t="shared" si="189"/>
        <v>0</v>
      </c>
      <c r="BV172" s="5"/>
      <c r="BW172" s="71">
        <f t="shared" si="190"/>
        <v>0</v>
      </c>
      <c r="BX172" s="5"/>
      <c r="BY172" s="71">
        <f t="shared" si="191"/>
        <v>0</v>
      </c>
      <c r="BZ172" s="5"/>
      <c r="CA172" s="71">
        <f t="shared" si="192"/>
        <v>0</v>
      </c>
      <c r="CB172" s="5"/>
      <c r="CC172" s="71">
        <f t="shared" si="193"/>
        <v>0</v>
      </c>
      <c r="CD172" s="5"/>
      <c r="CE172" s="71">
        <f t="shared" si="194"/>
        <v>0</v>
      </c>
      <c r="CF172" s="5"/>
      <c r="CG172" s="71">
        <f t="shared" si="195"/>
        <v>0</v>
      </c>
      <c r="CH172" s="5"/>
      <c r="CI172" s="71">
        <f t="shared" si="196"/>
        <v>0</v>
      </c>
      <c r="CJ172" s="5"/>
      <c r="CK172" s="71">
        <f t="shared" si="197"/>
        <v>0</v>
      </c>
      <c r="CL172" s="5"/>
      <c r="CM172" s="71">
        <f t="shared" si="198"/>
        <v>0</v>
      </c>
      <c r="CN172" s="5"/>
      <c r="CO172" s="71">
        <f t="shared" si="199"/>
        <v>0</v>
      </c>
      <c r="CP172" s="5"/>
      <c r="CQ172" s="71">
        <f t="shared" si="200"/>
        <v>0</v>
      </c>
      <c r="CR172" s="5"/>
      <c r="CS172" s="71">
        <f t="shared" si="201"/>
        <v>0</v>
      </c>
      <c r="CT172" s="5"/>
      <c r="CU172" s="71">
        <f t="shared" si="202"/>
        <v>0</v>
      </c>
      <c r="CV172" s="5"/>
      <c r="CW172" s="71">
        <f t="shared" si="203"/>
        <v>0</v>
      </c>
      <c r="CX172" s="5"/>
      <c r="CY172" s="71">
        <f t="shared" si="204"/>
        <v>0</v>
      </c>
      <c r="CZ172" s="5"/>
      <c r="DA172" s="71">
        <f t="shared" si="205"/>
        <v>0</v>
      </c>
      <c r="DB172" s="5"/>
      <c r="DC172" s="71">
        <f t="shared" si="206"/>
        <v>0</v>
      </c>
      <c r="DD172" s="5"/>
      <c r="DE172" s="71">
        <f t="shared" si="207"/>
        <v>0</v>
      </c>
      <c r="DF172" s="5"/>
      <c r="DG172" s="71">
        <f t="shared" si="208"/>
        <v>0</v>
      </c>
      <c r="DH172" s="5"/>
      <c r="DI172" s="71">
        <f t="shared" si="209"/>
        <v>0</v>
      </c>
      <c r="DJ172" s="5"/>
      <c r="DK172" s="71">
        <f t="shared" si="210"/>
        <v>0</v>
      </c>
      <c r="DL172" s="5"/>
      <c r="DM172" s="71">
        <f t="shared" si="211"/>
        <v>0</v>
      </c>
      <c r="DN172" s="5"/>
      <c r="DO172" s="71">
        <f t="shared" si="212"/>
        <v>0</v>
      </c>
      <c r="DP172" s="5"/>
      <c r="DQ172" s="71">
        <f t="shared" si="213"/>
        <v>0</v>
      </c>
      <c r="DR172" s="5"/>
      <c r="DS172" s="71">
        <f t="shared" si="214"/>
        <v>0</v>
      </c>
      <c r="DT172" s="5"/>
      <c r="DU172" s="71">
        <f t="shared" si="215"/>
        <v>0</v>
      </c>
      <c r="DV172" s="5"/>
      <c r="DW172" s="71">
        <f t="shared" si="216"/>
        <v>0</v>
      </c>
      <c r="DX172" s="5"/>
      <c r="DY172" s="71">
        <f t="shared" si="217"/>
        <v>0</v>
      </c>
      <c r="DZ172" s="5"/>
      <c r="EA172" s="71">
        <f t="shared" si="218"/>
        <v>0</v>
      </c>
      <c r="EB172" s="5"/>
      <c r="EC172" s="71">
        <f t="shared" si="219"/>
        <v>0</v>
      </c>
      <c r="ED172" s="5"/>
      <c r="EE172" s="71">
        <f t="shared" si="220"/>
        <v>0</v>
      </c>
      <c r="EF172" s="5"/>
      <c r="EG172" s="71">
        <f t="shared" si="221"/>
        <v>0</v>
      </c>
      <c r="EH172" s="5"/>
      <c r="EI172" s="71">
        <f t="shared" si="222"/>
        <v>0</v>
      </c>
      <c r="EJ172" s="5"/>
      <c r="EK172" s="71">
        <f t="shared" si="223"/>
        <v>0</v>
      </c>
      <c r="EL172" s="5"/>
      <c r="EM172" s="71">
        <f t="shared" si="224"/>
        <v>0</v>
      </c>
      <c r="EN172" s="5"/>
      <c r="EO172" s="71">
        <f t="shared" si="225"/>
        <v>0</v>
      </c>
      <c r="EP172" s="5"/>
      <c r="EQ172" s="71">
        <f t="shared" si="226"/>
        <v>0</v>
      </c>
      <c r="ER172" s="5"/>
      <c r="ES172" s="71">
        <f t="shared" si="227"/>
        <v>0</v>
      </c>
      <c r="ET172" s="5"/>
      <c r="EU172" s="71">
        <f t="shared" si="228"/>
        <v>0</v>
      </c>
      <c r="EV172" s="5"/>
      <c r="EW172" s="71">
        <f t="shared" si="229"/>
        <v>0</v>
      </c>
      <c r="EX172" s="5"/>
      <c r="EY172" s="71">
        <f t="shared" si="230"/>
        <v>0</v>
      </c>
      <c r="EZ172" s="5"/>
      <c r="FA172" s="71">
        <f t="shared" si="231"/>
        <v>0</v>
      </c>
      <c r="FB172" s="5"/>
      <c r="FC172" s="71">
        <f t="shared" si="232"/>
        <v>0</v>
      </c>
      <c r="FD172" s="5"/>
      <c r="FE172" s="71">
        <f t="shared" si="233"/>
        <v>0</v>
      </c>
      <c r="FF172" s="5"/>
      <c r="FG172" s="71">
        <f t="shared" si="234"/>
        <v>0</v>
      </c>
      <c r="FH172" s="5"/>
      <c r="FI172" s="71">
        <f t="shared" si="235"/>
        <v>0</v>
      </c>
      <c r="FJ172" s="5"/>
      <c r="FK172" s="71">
        <f t="shared" si="236"/>
        <v>0</v>
      </c>
    </row>
    <row r="173" spans="1:167" s="72" customFormat="1" ht="28.5">
      <c r="A173" s="21" t="s">
        <v>1542</v>
      </c>
      <c r="B173" s="26" t="s">
        <v>132</v>
      </c>
      <c r="C173" s="21" t="s">
        <v>1713</v>
      </c>
      <c r="D173" s="21" t="s">
        <v>374</v>
      </c>
      <c r="E173" s="22" t="s">
        <v>349</v>
      </c>
      <c r="F173" s="23" t="s">
        <v>811</v>
      </c>
      <c r="G173" s="23" t="s">
        <v>719</v>
      </c>
      <c r="H173" s="23" t="s">
        <v>1507</v>
      </c>
      <c r="I173" s="21">
        <v>4</v>
      </c>
      <c r="J173" s="24" t="s">
        <v>813</v>
      </c>
      <c r="K173" s="25">
        <v>365</v>
      </c>
      <c r="L173" s="69">
        <f t="shared" si="158"/>
        <v>0</v>
      </c>
      <c r="M173" s="70">
        <f t="shared" si="159"/>
        <v>0</v>
      </c>
      <c r="N173" s="5"/>
      <c r="O173" s="71">
        <f t="shared" si="160"/>
        <v>0</v>
      </c>
      <c r="P173" s="5"/>
      <c r="Q173" s="71">
        <f t="shared" si="161"/>
        <v>0</v>
      </c>
      <c r="R173" s="5"/>
      <c r="S173" s="71">
        <f t="shared" si="162"/>
        <v>0</v>
      </c>
      <c r="T173" s="5"/>
      <c r="U173" s="71">
        <f t="shared" si="163"/>
        <v>0</v>
      </c>
      <c r="V173" s="5"/>
      <c r="W173" s="71">
        <f t="shared" si="164"/>
        <v>0</v>
      </c>
      <c r="X173" s="5"/>
      <c r="Y173" s="71">
        <f t="shared" si="165"/>
        <v>0</v>
      </c>
      <c r="Z173" s="5"/>
      <c r="AA173" s="71">
        <f t="shared" si="166"/>
        <v>0</v>
      </c>
      <c r="AB173" s="5"/>
      <c r="AC173" s="71">
        <f t="shared" si="167"/>
        <v>0</v>
      </c>
      <c r="AD173" s="5"/>
      <c r="AE173" s="71">
        <f t="shared" si="168"/>
        <v>0</v>
      </c>
      <c r="AF173" s="5"/>
      <c r="AG173" s="71">
        <f t="shared" si="169"/>
        <v>0</v>
      </c>
      <c r="AH173" s="5"/>
      <c r="AI173" s="71">
        <f t="shared" si="170"/>
        <v>0</v>
      </c>
      <c r="AJ173" s="5"/>
      <c r="AK173" s="71">
        <f t="shared" si="171"/>
        <v>0</v>
      </c>
      <c r="AL173" s="5"/>
      <c r="AM173" s="71">
        <f t="shared" si="172"/>
        <v>0</v>
      </c>
      <c r="AN173" s="5"/>
      <c r="AO173" s="71">
        <f t="shared" si="173"/>
        <v>0</v>
      </c>
      <c r="AP173" s="5"/>
      <c r="AQ173" s="71">
        <f t="shared" si="174"/>
        <v>0</v>
      </c>
      <c r="AR173" s="5"/>
      <c r="AS173" s="71">
        <f t="shared" si="175"/>
        <v>0</v>
      </c>
      <c r="AT173" s="5"/>
      <c r="AU173" s="71">
        <f t="shared" si="176"/>
        <v>0</v>
      </c>
      <c r="AV173" s="5"/>
      <c r="AW173" s="71">
        <f t="shared" si="177"/>
        <v>0</v>
      </c>
      <c r="AX173" s="5"/>
      <c r="AY173" s="71">
        <f t="shared" si="178"/>
        <v>0</v>
      </c>
      <c r="AZ173" s="5"/>
      <c r="BA173" s="71">
        <f t="shared" si="179"/>
        <v>0</v>
      </c>
      <c r="BB173" s="5"/>
      <c r="BC173" s="71">
        <f t="shared" si="180"/>
        <v>0</v>
      </c>
      <c r="BD173" s="5"/>
      <c r="BE173" s="71">
        <f t="shared" si="181"/>
        <v>0</v>
      </c>
      <c r="BF173" s="5"/>
      <c r="BG173" s="71">
        <f t="shared" si="182"/>
        <v>0</v>
      </c>
      <c r="BH173" s="5"/>
      <c r="BI173" s="71">
        <f t="shared" si="183"/>
        <v>0</v>
      </c>
      <c r="BJ173" s="5"/>
      <c r="BK173" s="71">
        <f t="shared" si="184"/>
        <v>0</v>
      </c>
      <c r="BL173" s="5"/>
      <c r="BM173" s="71">
        <f t="shared" si="185"/>
        <v>0</v>
      </c>
      <c r="BN173" s="5"/>
      <c r="BO173" s="71">
        <f t="shared" si="186"/>
        <v>0</v>
      </c>
      <c r="BP173" s="5"/>
      <c r="BQ173" s="71">
        <f t="shared" si="187"/>
        <v>0</v>
      </c>
      <c r="BR173" s="5"/>
      <c r="BS173" s="71">
        <f t="shared" si="188"/>
        <v>0</v>
      </c>
      <c r="BT173" s="5"/>
      <c r="BU173" s="71">
        <f t="shared" si="189"/>
        <v>0</v>
      </c>
      <c r="BV173" s="5"/>
      <c r="BW173" s="71">
        <f t="shared" si="190"/>
        <v>0</v>
      </c>
      <c r="BX173" s="5"/>
      <c r="BY173" s="71">
        <f t="shared" si="191"/>
        <v>0</v>
      </c>
      <c r="BZ173" s="5"/>
      <c r="CA173" s="71">
        <f t="shared" si="192"/>
        <v>0</v>
      </c>
      <c r="CB173" s="5"/>
      <c r="CC173" s="71">
        <f t="shared" si="193"/>
        <v>0</v>
      </c>
      <c r="CD173" s="5"/>
      <c r="CE173" s="71">
        <f t="shared" si="194"/>
        <v>0</v>
      </c>
      <c r="CF173" s="5"/>
      <c r="CG173" s="71">
        <f t="shared" si="195"/>
        <v>0</v>
      </c>
      <c r="CH173" s="5"/>
      <c r="CI173" s="71">
        <f t="shared" si="196"/>
        <v>0</v>
      </c>
      <c r="CJ173" s="5"/>
      <c r="CK173" s="71">
        <f t="shared" si="197"/>
        <v>0</v>
      </c>
      <c r="CL173" s="5"/>
      <c r="CM173" s="71">
        <f t="shared" si="198"/>
        <v>0</v>
      </c>
      <c r="CN173" s="5"/>
      <c r="CO173" s="71">
        <f t="shared" si="199"/>
        <v>0</v>
      </c>
      <c r="CP173" s="5"/>
      <c r="CQ173" s="71">
        <f t="shared" si="200"/>
        <v>0</v>
      </c>
      <c r="CR173" s="5"/>
      <c r="CS173" s="71">
        <f t="shared" si="201"/>
        <v>0</v>
      </c>
      <c r="CT173" s="5"/>
      <c r="CU173" s="71">
        <f t="shared" si="202"/>
        <v>0</v>
      </c>
      <c r="CV173" s="5"/>
      <c r="CW173" s="71">
        <f t="shared" si="203"/>
        <v>0</v>
      </c>
      <c r="CX173" s="5"/>
      <c r="CY173" s="71">
        <f t="shared" si="204"/>
        <v>0</v>
      </c>
      <c r="CZ173" s="5"/>
      <c r="DA173" s="71">
        <f t="shared" si="205"/>
        <v>0</v>
      </c>
      <c r="DB173" s="5"/>
      <c r="DC173" s="71">
        <f t="shared" si="206"/>
        <v>0</v>
      </c>
      <c r="DD173" s="5"/>
      <c r="DE173" s="71">
        <f t="shared" si="207"/>
        <v>0</v>
      </c>
      <c r="DF173" s="5"/>
      <c r="DG173" s="71">
        <f t="shared" si="208"/>
        <v>0</v>
      </c>
      <c r="DH173" s="5"/>
      <c r="DI173" s="71">
        <f t="shared" si="209"/>
        <v>0</v>
      </c>
      <c r="DJ173" s="5"/>
      <c r="DK173" s="71">
        <f t="shared" si="210"/>
        <v>0</v>
      </c>
      <c r="DL173" s="5"/>
      <c r="DM173" s="71">
        <f t="shared" si="211"/>
        <v>0</v>
      </c>
      <c r="DN173" s="5"/>
      <c r="DO173" s="71">
        <f t="shared" si="212"/>
        <v>0</v>
      </c>
      <c r="DP173" s="5"/>
      <c r="DQ173" s="71">
        <f t="shared" si="213"/>
        <v>0</v>
      </c>
      <c r="DR173" s="5"/>
      <c r="DS173" s="71">
        <f t="shared" si="214"/>
        <v>0</v>
      </c>
      <c r="DT173" s="5"/>
      <c r="DU173" s="71">
        <f t="shared" si="215"/>
        <v>0</v>
      </c>
      <c r="DV173" s="5"/>
      <c r="DW173" s="71">
        <f t="shared" si="216"/>
        <v>0</v>
      </c>
      <c r="DX173" s="5"/>
      <c r="DY173" s="71">
        <f t="shared" si="217"/>
        <v>0</v>
      </c>
      <c r="DZ173" s="5"/>
      <c r="EA173" s="71">
        <f t="shared" si="218"/>
        <v>0</v>
      </c>
      <c r="EB173" s="5"/>
      <c r="EC173" s="71">
        <f t="shared" si="219"/>
        <v>0</v>
      </c>
      <c r="ED173" s="5"/>
      <c r="EE173" s="71">
        <f t="shared" si="220"/>
        <v>0</v>
      </c>
      <c r="EF173" s="5"/>
      <c r="EG173" s="71">
        <f t="shared" si="221"/>
        <v>0</v>
      </c>
      <c r="EH173" s="5"/>
      <c r="EI173" s="71">
        <f t="shared" si="222"/>
        <v>0</v>
      </c>
      <c r="EJ173" s="5"/>
      <c r="EK173" s="71">
        <f t="shared" si="223"/>
        <v>0</v>
      </c>
      <c r="EL173" s="5"/>
      <c r="EM173" s="71">
        <f t="shared" si="224"/>
        <v>0</v>
      </c>
      <c r="EN173" s="5"/>
      <c r="EO173" s="71">
        <f t="shared" si="225"/>
        <v>0</v>
      </c>
      <c r="EP173" s="5"/>
      <c r="EQ173" s="71">
        <f t="shared" si="226"/>
        <v>0</v>
      </c>
      <c r="ER173" s="5"/>
      <c r="ES173" s="71">
        <f t="shared" si="227"/>
        <v>0</v>
      </c>
      <c r="ET173" s="5"/>
      <c r="EU173" s="71">
        <f t="shared" si="228"/>
        <v>0</v>
      </c>
      <c r="EV173" s="5"/>
      <c r="EW173" s="71">
        <f t="shared" si="229"/>
        <v>0</v>
      </c>
      <c r="EX173" s="5"/>
      <c r="EY173" s="71">
        <f t="shared" si="230"/>
        <v>0</v>
      </c>
      <c r="EZ173" s="5"/>
      <c r="FA173" s="71">
        <f t="shared" si="231"/>
        <v>0</v>
      </c>
      <c r="FB173" s="5"/>
      <c r="FC173" s="71">
        <f t="shared" si="232"/>
        <v>0</v>
      </c>
      <c r="FD173" s="5"/>
      <c r="FE173" s="71">
        <f t="shared" si="233"/>
        <v>0</v>
      </c>
      <c r="FF173" s="5"/>
      <c r="FG173" s="71">
        <f t="shared" si="234"/>
        <v>0</v>
      </c>
      <c r="FH173" s="5"/>
      <c r="FI173" s="71">
        <f t="shared" si="235"/>
        <v>0</v>
      </c>
      <c r="FJ173" s="5"/>
      <c r="FK173" s="71">
        <f t="shared" si="236"/>
        <v>0</v>
      </c>
    </row>
    <row r="174" spans="1:167" s="72" customFormat="1" ht="28.5">
      <c r="A174" s="21" t="s">
        <v>1542</v>
      </c>
      <c r="B174" s="26" t="s">
        <v>133</v>
      </c>
      <c r="C174" s="21" t="s">
        <v>1713</v>
      </c>
      <c r="D174" s="21" t="s">
        <v>374</v>
      </c>
      <c r="E174" s="22" t="s">
        <v>349</v>
      </c>
      <c r="F174" s="23" t="s">
        <v>812</v>
      </c>
      <c r="G174" s="23" t="s">
        <v>719</v>
      </c>
      <c r="H174" s="23" t="s">
        <v>1507</v>
      </c>
      <c r="I174" s="21">
        <v>4</v>
      </c>
      <c r="J174" s="24" t="s">
        <v>813</v>
      </c>
      <c r="K174" s="25">
        <v>365</v>
      </c>
      <c r="L174" s="69">
        <f t="shared" si="158"/>
        <v>0</v>
      </c>
      <c r="M174" s="70">
        <f t="shared" si="159"/>
        <v>0</v>
      </c>
      <c r="N174" s="5"/>
      <c r="O174" s="71">
        <f t="shared" si="160"/>
        <v>0</v>
      </c>
      <c r="P174" s="5"/>
      <c r="Q174" s="71">
        <f t="shared" si="161"/>
        <v>0</v>
      </c>
      <c r="R174" s="5"/>
      <c r="S174" s="71">
        <f t="shared" si="162"/>
        <v>0</v>
      </c>
      <c r="T174" s="5"/>
      <c r="U174" s="71">
        <f t="shared" si="163"/>
        <v>0</v>
      </c>
      <c r="V174" s="5"/>
      <c r="W174" s="71">
        <f t="shared" si="164"/>
        <v>0</v>
      </c>
      <c r="X174" s="5"/>
      <c r="Y174" s="71">
        <f t="shared" si="165"/>
        <v>0</v>
      </c>
      <c r="Z174" s="5"/>
      <c r="AA174" s="71">
        <f t="shared" si="166"/>
        <v>0</v>
      </c>
      <c r="AB174" s="5"/>
      <c r="AC174" s="71">
        <f t="shared" si="167"/>
        <v>0</v>
      </c>
      <c r="AD174" s="5"/>
      <c r="AE174" s="71">
        <f t="shared" si="168"/>
        <v>0</v>
      </c>
      <c r="AF174" s="5"/>
      <c r="AG174" s="71">
        <f t="shared" si="169"/>
        <v>0</v>
      </c>
      <c r="AH174" s="5"/>
      <c r="AI174" s="71">
        <f t="shared" si="170"/>
        <v>0</v>
      </c>
      <c r="AJ174" s="5"/>
      <c r="AK174" s="71">
        <f t="shared" si="171"/>
        <v>0</v>
      </c>
      <c r="AL174" s="5"/>
      <c r="AM174" s="71">
        <f t="shared" si="172"/>
        <v>0</v>
      </c>
      <c r="AN174" s="5"/>
      <c r="AO174" s="71">
        <f t="shared" si="173"/>
        <v>0</v>
      </c>
      <c r="AP174" s="5"/>
      <c r="AQ174" s="71">
        <f t="shared" si="174"/>
        <v>0</v>
      </c>
      <c r="AR174" s="5"/>
      <c r="AS174" s="71">
        <f t="shared" si="175"/>
        <v>0</v>
      </c>
      <c r="AT174" s="5"/>
      <c r="AU174" s="71">
        <f t="shared" si="176"/>
        <v>0</v>
      </c>
      <c r="AV174" s="5"/>
      <c r="AW174" s="71">
        <f t="shared" si="177"/>
        <v>0</v>
      </c>
      <c r="AX174" s="5"/>
      <c r="AY174" s="71">
        <f t="shared" si="178"/>
        <v>0</v>
      </c>
      <c r="AZ174" s="5"/>
      <c r="BA174" s="71">
        <f t="shared" si="179"/>
        <v>0</v>
      </c>
      <c r="BB174" s="5"/>
      <c r="BC174" s="71">
        <f t="shared" si="180"/>
        <v>0</v>
      </c>
      <c r="BD174" s="5"/>
      <c r="BE174" s="71">
        <f t="shared" si="181"/>
        <v>0</v>
      </c>
      <c r="BF174" s="5"/>
      <c r="BG174" s="71">
        <f t="shared" si="182"/>
        <v>0</v>
      </c>
      <c r="BH174" s="5"/>
      <c r="BI174" s="71">
        <f t="shared" si="183"/>
        <v>0</v>
      </c>
      <c r="BJ174" s="5"/>
      <c r="BK174" s="71">
        <f t="shared" si="184"/>
        <v>0</v>
      </c>
      <c r="BL174" s="5"/>
      <c r="BM174" s="71">
        <f t="shared" si="185"/>
        <v>0</v>
      </c>
      <c r="BN174" s="5"/>
      <c r="BO174" s="71">
        <f t="shared" si="186"/>
        <v>0</v>
      </c>
      <c r="BP174" s="5"/>
      <c r="BQ174" s="71">
        <f t="shared" si="187"/>
        <v>0</v>
      </c>
      <c r="BR174" s="5"/>
      <c r="BS174" s="71">
        <f t="shared" si="188"/>
        <v>0</v>
      </c>
      <c r="BT174" s="5"/>
      <c r="BU174" s="71">
        <f t="shared" si="189"/>
        <v>0</v>
      </c>
      <c r="BV174" s="5"/>
      <c r="BW174" s="71">
        <f t="shared" si="190"/>
        <v>0</v>
      </c>
      <c r="BX174" s="5"/>
      <c r="BY174" s="71">
        <f t="shared" si="191"/>
        <v>0</v>
      </c>
      <c r="BZ174" s="5"/>
      <c r="CA174" s="71">
        <f t="shared" si="192"/>
        <v>0</v>
      </c>
      <c r="CB174" s="5"/>
      <c r="CC174" s="71">
        <f t="shared" si="193"/>
        <v>0</v>
      </c>
      <c r="CD174" s="5"/>
      <c r="CE174" s="71">
        <f t="shared" si="194"/>
        <v>0</v>
      </c>
      <c r="CF174" s="5"/>
      <c r="CG174" s="71">
        <f t="shared" si="195"/>
        <v>0</v>
      </c>
      <c r="CH174" s="5"/>
      <c r="CI174" s="71">
        <f t="shared" si="196"/>
        <v>0</v>
      </c>
      <c r="CJ174" s="5"/>
      <c r="CK174" s="71">
        <f t="shared" si="197"/>
        <v>0</v>
      </c>
      <c r="CL174" s="5"/>
      <c r="CM174" s="71">
        <f t="shared" si="198"/>
        <v>0</v>
      </c>
      <c r="CN174" s="5"/>
      <c r="CO174" s="71">
        <f t="shared" si="199"/>
        <v>0</v>
      </c>
      <c r="CP174" s="5"/>
      <c r="CQ174" s="71">
        <f t="shared" si="200"/>
        <v>0</v>
      </c>
      <c r="CR174" s="5"/>
      <c r="CS174" s="71">
        <f t="shared" si="201"/>
        <v>0</v>
      </c>
      <c r="CT174" s="5"/>
      <c r="CU174" s="71">
        <f t="shared" si="202"/>
        <v>0</v>
      </c>
      <c r="CV174" s="5"/>
      <c r="CW174" s="71">
        <f t="shared" si="203"/>
        <v>0</v>
      </c>
      <c r="CX174" s="5"/>
      <c r="CY174" s="71">
        <f t="shared" si="204"/>
        <v>0</v>
      </c>
      <c r="CZ174" s="5"/>
      <c r="DA174" s="71">
        <f t="shared" si="205"/>
        <v>0</v>
      </c>
      <c r="DB174" s="5"/>
      <c r="DC174" s="71">
        <f t="shared" si="206"/>
        <v>0</v>
      </c>
      <c r="DD174" s="5"/>
      <c r="DE174" s="71">
        <f t="shared" si="207"/>
        <v>0</v>
      </c>
      <c r="DF174" s="5"/>
      <c r="DG174" s="71">
        <f t="shared" si="208"/>
        <v>0</v>
      </c>
      <c r="DH174" s="5"/>
      <c r="DI174" s="71">
        <f t="shared" si="209"/>
        <v>0</v>
      </c>
      <c r="DJ174" s="5"/>
      <c r="DK174" s="71">
        <f t="shared" si="210"/>
        <v>0</v>
      </c>
      <c r="DL174" s="5"/>
      <c r="DM174" s="71">
        <f t="shared" si="211"/>
        <v>0</v>
      </c>
      <c r="DN174" s="5"/>
      <c r="DO174" s="71">
        <f t="shared" si="212"/>
        <v>0</v>
      </c>
      <c r="DP174" s="5"/>
      <c r="DQ174" s="71">
        <f t="shared" si="213"/>
        <v>0</v>
      </c>
      <c r="DR174" s="5"/>
      <c r="DS174" s="71">
        <f t="shared" si="214"/>
        <v>0</v>
      </c>
      <c r="DT174" s="5"/>
      <c r="DU174" s="71">
        <f t="shared" si="215"/>
        <v>0</v>
      </c>
      <c r="DV174" s="5"/>
      <c r="DW174" s="71">
        <f t="shared" si="216"/>
        <v>0</v>
      </c>
      <c r="DX174" s="5"/>
      <c r="DY174" s="71">
        <f t="shared" si="217"/>
        <v>0</v>
      </c>
      <c r="DZ174" s="5"/>
      <c r="EA174" s="71">
        <f t="shared" si="218"/>
        <v>0</v>
      </c>
      <c r="EB174" s="5"/>
      <c r="EC174" s="71">
        <f t="shared" si="219"/>
        <v>0</v>
      </c>
      <c r="ED174" s="5"/>
      <c r="EE174" s="71">
        <f t="shared" si="220"/>
        <v>0</v>
      </c>
      <c r="EF174" s="5"/>
      <c r="EG174" s="71">
        <f t="shared" si="221"/>
        <v>0</v>
      </c>
      <c r="EH174" s="5"/>
      <c r="EI174" s="71">
        <f t="shared" si="222"/>
        <v>0</v>
      </c>
      <c r="EJ174" s="5"/>
      <c r="EK174" s="71">
        <f t="shared" si="223"/>
        <v>0</v>
      </c>
      <c r="EL174" s="5"/>
      <c r="EM174" s="71">
        <f t="shared" si="224"/>
        <v>0</v>
      </c>
      <c r="EN174" s="5"/>
      <c r="EO174" s="71">
        <f t="shared" si="225"/>
        <v>0</v>
      </c>
      <c r="EP174" s="5"/>
      <c r="EQ174" s="71">
        <f t="shared" si="226"/>
        <v>0</v>
      </c>
      <c r="ER174" s="5"/>
      <c r="ES174" s="71">
        <f t="shared" si="227"/>
        <v>0</v>
      </c>
      <c r="ET174" s="5"/>
      <c r="EU174" s="71">
        <f t="shared" si="228"/>
        <v>0</v>
      </c>
      <c r="EV174" s="5"/>
      <c r="EW174" s="71">
        <f t="shared" si="229"/>
        <v>0</v>
      </c>
      <c r="EX174" s="5"/>
      <c r="EY174" s="71">
        <f t="shared" si="230"/>
        <v>0</v>
      </c>
      <c r="EZ174" s="5"/>
      <c r="FA174" s="71">
        <f t="shared" si="231"/>
        <v>0</v>
      </c>
      <c r="FB174" s="5"/>
      <c r="FC174" s="71">
        <f t="shared" si="232"/>
        <v>0</v>
      </c>
      <c r="FD174" s="5"/>
      <c r="FE174" s="71">
        <f t="shared" si="233"/>
        <v>0</v>
      </c>
      <c r="FF174" s="5"/>
      <c r="FG174" s="71">
        <f t="shared" si="234"/>
        <v>0</v>
      </c>
      <c r="FH174" s="5"/>
      <c r="FI174" s="71">
        <f t="shared" si="235"/>
        <v>0</v>
      </c>
      <c r="FJ174" s="5"/>
      <c r="FK174" s="71">
        <f t="shared" si="236"/>
        <v>0</v>
      </c>
    </row>
    <row r="175" spans="1:167" s="72" customFormat="1" ht="58.5">
      <c r="A175" s="33" t="s">
        <v>1542</v>
      </c>
      <c r="B175" s="34" t="s">
        <v>1782</v>
      </c>
      <c r="C175" s="35" t="s">
        <v>1713</v>
      </c>
      <c r="D175" s="35" t="s">
        <v>1733</v>
      </c>
      <c r="E175" s="36" t="s">
        <v>349</v>
      </c>
      <c r="F175" s="37" t="s">
        <v>1741</v>
      </c>
      <c r="G175" s="37" t="s">
        <v>719</v>
      </c>
      <c r="H175" s="37" t="s">
        <v>1507</v>
      </c>
      <c r="I175" s="33">
        <v>4</v>
      </c>
      <c r="J175" s="38" t="s">
        <v>813</v>
      </c>
      <c r="K175" s="39">
        <v>1717</v>
      </c>
      <c r="L175" s="69">
        <f t="shared" si="158"/>
        <v>0</v>
      </c>
      <c r="M175" s="70">
        <f t="shared" si="159"/>
        <v>0</v>
      </c>
      <c r="N175" s="5"/>
      <c r="O175" s="71">
        <f t="shared" si="160"/>
        <v>0</v>
      </c>
      <c r="P175" s="5"/>
      <c r="Q175" s="71">
        <f t="shared" si="161"/>
        <v>0</v>
      </c>
      <c r="R175" s="5"/>
      <c r="S175" s="71">
        <f t="shared" si="162"/>
        <v>0</v>
      </c>
      <c r="T175" s="5"/>
      <c r="U175" s="71">
        <f t="shared" si="163"/>
        <v>0</v>
      </c>
      <c r="V175" s="5"/>
      <c r="W175" s="71">
        <f t="shared" si="164"/>
        <v>0</v>
      </c>
      <c r="X175" s="5"/>
      <c r="Y175" s="71">
        <f t="shared" si="165"/>
        <v>0</v>
      </c>
      <c r="Z175" s="5"/>
      <c r="AA175" s="71">
        <f t="shared" si="166"/>
        <v>0</v>
      </c>
      <c r="AB175" s="5"/>
      <c r="AC175" s="71">
        <f t="shared" si="167"/>
        <v>0</v>
      </c>
      <c r="AD175" s="5"/>
      <c r="AE175" s="71">
        <f t="shared" si="168"/>
        <v>0</v>
      </c>
      <c r="AF175" s="5"/>
      <c r="AG175" s="71">
        <f t="shared" si="169"/>
        <v>0</v>
      </c>
      <c r="AH175" s="5"/>
      <c r="AI175" s="71">
        <f t="shared" si="170"/>
        <v>0</v>
      </c>
      <c r="AJ175" s="5"/>
      <c r="AK175" s="71">
        <f t="shared" si="171"/>
        <v>0</v>
      </c>
      <c r="AL175" s="5"/>
      <c r="AM175" s="71">
        <f t="shared" si="172"/>
        <v>0</v>
      </c>
      <c r="AN175" s="5"/>
      <c r="AO175" s="71">
        <f t="shared" si="173"/>
        <v>0</v>
      </c>
      <c r="AP175" s="5"/>
      <c r="AQ175" s="71">
        <f t="shared" si="174"/>
        <v>0</v>
      </c>
      <c r="AR175" s="5"/>
      <c r="AS175" s="71">
        <f t="shared" si="175"/>
        <v>0</v>
      </c>
      <c r="AT175" s="5"/>
      <c r="AU175" s="71">
        <f t="shared" si="176"/>
        <v>0</v>
      </c>
      <c r="AV175" s="5"/>
      <c r="AW175" s="71">
        <f t="shared" si="177"/>
        <v>0</v>
      </c>
      <c r="AX175" s="5"/>
      <c r="AY175" s="71">
        <f t="shared" si="178"/>
        <v>0</v>
      </c>
      <c r="AZ175" s="5"/>
      <c r="BA175" s="71">
        <f t="shared" si="179"/>
        <v>0</v>
      </c>
      <c r="BB175" s="5"/>
      <c r="BC175" s="71">
        <f t="shared" si="180"/>
        <v>0</v>
      </c>
      <c r="BD175" s="5"/>
      <c r="BE175" s="71">
        <f t="shared" si="181"/>
        <v>0</v>
      </c>
      <c r="BF175" s="5"/>
      <c r="BG175" s="71">
        <f t="shared" si="182"/>
        <v>0</v>
      </c>
      <c r="BH175" s="5"/>
      <c r="BI175" s="71">
        <f t="shared" si="183"/>
        <v>0</v>
      </c>
      <c r="BJ175" s="5"/>
      <c r="BK175" s="71">
        <f t="shared" si="184"/>
        <v>0</v>
      </c>
      <c r="BL175" s="5"/>
      <c r="BM175" s="71">
        <f t="shared" si="185"/>
        <v>0</v>
      </c>
      <c r="BN175" s="5"/>
      <c r="BO175" s="71">
        <f t="shared" si="186"/>
        <v>0</v>
      </c>
      <c r="BP175" s="5"/>
      <c r="BQ175" s="71">
        <f t="shared" si="187"/>
        <v>0</v>
      </c>
      <c r="BR175" s="5"/>
      <c r="BS175" s="71">
        <f t="shared" si="188"/>
        <v>0</v>
      </c>
      <c r="BT175" s="5"/>
      <c r="BU175" s="71">
        <f t="shared" si="189"/>
        <v>0</v>
      </c>
      <c r="BV175" s="5"/>
      <c r="BW175" s="71">
        <f t="shared" si="190"/>
        <v>0</v>
      </c>
      <c r="BX175" s="5"/>
      <c r="BY175" s="71">
        <f t="shared" si="191"/>
        <v>0</v>
      </c>
      <c r="BZ175" s="5"/>
      <c r="CA175" s="71">
        <f t="shared" si="192"/>
        <v>0</v>
      </c>
      <c r="CB175" s="5"/>
      <c r="CC175" s="71">
        <f t="shared" si="193"/>
        <v>0</v>
      </c>
      <c r="CD175" s="5"/>
      <c r="CE175" s="71">
        <f t="shared" si="194"/>
        <v>0</v>
      </c>
      <c r="CF175" s="5"/>
      <c r="CG175" s="71">
        <f t="shared" si="195"/>
        <v>0</v>
      </c>
      <c r="CH175" s="5"/>
      <c r="CI175" s="71">
        <f t="shared" si="196"/>
        <v>0</v>
      </c>
      <c r="CJ175" s="5"/>
      <c r="CK175" s="71">
        <f t="shared" si="197"/>
        <v>0</v>
      </c>
      <c r="CL175" s="5"/>
      <c r="CM175" s="71">
        <f t="shared" si="198"/>
        <v>0</v>
      </c>
      <c r="CN175" s="5"/>
      <c r="CO175" s="71">
        <f t="shared" si="199"/>
        <v>0</v>
      </c>
      <c r="CP175" s="5"/>
      <c r="CQ175" s="71">
        <f t="shared" si="200"/>
        <v>0</v>
      </c>
      <c r="CR175" s="5"/>
      <c r="CS175" s="71">
        <f t="shared" si="201"/>
        <v>0</v>
      </c>
      <c r="CT175" s="5"/>
      <c r="CU175" s="71">
        <f t="shared" si="202"/>
        <v>0</v>
      </c>
      <c r="CV175" s="5"/>
      <c r="CW175" s="71">
        <f t="shared" si="203"/>
        <v>0</v>
      </c>
      <c r="CX175" s="5"/>
      <c r="CY175" s="71">
        <f t="shared" si="204"/>
        <v>0</v>
      </c>
      <c r="CZ175" s="5"/>
      <c r="DA175" s="71">
        <f t="shared" si="205"/>
        <v>0</v>
      </c>
      <c r="DB175" s="5"/>
      <c r="DC175" s="71">
        <f t="shared" si="206"/>
        <v>0</v>
      </c>
      <c r="DD175" s="5"/>
      <c r="DE175" s="71">
        <f t="shared" si="207"/>
        <v>0</v>
      </c>
      <c r="DF175" s="5"/>
      <c r="DG175" s="71">
        <f t="shared" si="208"/>
        <v>0</v>
      </c>
      <c r="DH175" s="5"/>
      <c r="DI175" s="71">
        <f t="shared" si="209"/>
        <v>0</v>
      </c>
      <c r="DJ175" s="5"/>
      <c r="DK175" s="71">
        <f t="shared" si="210"/>
        <v>0</v>
      </c>
      <c r="DL175" s="5"/>
      <c r="DM175" s="71">
        <f t="shared" si="211"/>
        <v>0</v>
      </c>
      <c r="DN175" s="5"/>
      <c r="DO175" s="71">
        <f t="shared" si="212"/>
        <v>0</v>
      </c>
      <c r="DP175" s="5"/>
      <c r="DQ175" s="71">
        <f t="shared" si="213"/>
        <v>0</v>
      </c>
      <c r="DR175" s="5"/>
      <c r="DS175" s="71">
        <f t="shared" si="214"/>
        <v>0</v>
      </c>
      <c r="DT175" s="5"/>
      <c r="DU175" s="71">
        <f t="shared" si="215"/>
        <v>0</v>
      </c>
      <c r="DV175" s="5"/>
      <c r="DW175" s="71">
        <f t="shared" si="216"/>
        <v>0</v>
      </c>
      <c r="DX175" s="5"/>
      <c r="DY175" s="71">
        <f t="shared" si="217"/>
        <v>0</v>
      </c>
      <c r="DZ175" s="5"/>
      <c r="EA175" s="71">
        <f t="shared" si="218"/>
        <v>0</v>
      </c>
      <c r="EB175" s="5"/>
      <c r="EC175" s="71">
        <f t="shared" si="219"/>
        <v>0</v>
      </c>
      <c r="ED175" s="5"/>
      <c r="EE175" s="71">
        <f t="shared" si="220"/>
        <v>0</v>
      </c>
      <c r="EF175" s="5"/>
      <c r="EG175" s="71">
        <f t="shared" si="221"/>
        <v>0</v>
      </c>
      <c r="EH175" s="5"/>
      <c r="EI175" s="71">
        <f t="shared" si="222"/>
        <v>0</v>
      </c>
      <c r="EJ175" s="5"/>
      <c r="EK175" s="71">
        <f t="shared" si="223"/>
        <v>0</v>
      </c>
      <c r="EL175" s="5"/>
      <c r="EM175" s="71">
        <f t="shared" si="224"/>
        <v>0</v>
      </c>
      <c r="EN175" s="5"/>
      <c r="EO175" s="71">
        <f t="shared" si="225"/>
        <v>0</v>
      </c>
      <c r="EP175" s="5"/>
      <c r="EQ175" s="71">
        <f t="shared" si="226"/>
        <v>0</v>
      </c>
      <c r="ER175" s="5"/>
      <c r="ES175" s="71">
        <f t="shared" si="227"/>
        <v>0</v>
      </c>
      <c r="ET175" s="5"/>
      <c r="EU175" s="71">
        <f t="shared" si="228"/>
        <v>0</v>
      </c>
      <c r="EV175" s="5"/>
      <c r="EW175" s="71">
        <f t="shared" si="229"/>
        <v>0</v>
      </c>
      <c r="EX175" s="5"/>
      <c r="EY175" s="71">
        <f t="shared" si="230"/>
        <v>0</v>
      </c>
      <c r="EZ175" s="5"/>
      <c r="FA175" s="71">
        <f t="shared" si="231"/>
        <v>0</v>
      </c>
      <c r="FB175" s="5"/>
      <c r="FC175" s="71">
        <f t="shared" si="232"/>
        <v>0</v>
      </c>
      <c r="FD175" s="5"/>
      <c r="FE175" s="71">
        <f t="shared" si="233"/>
        <v>0</v>
      </c>
      <c r="FF175" s="5"/>
      <c r="FG175" s="71">
        <f t="shared" si="234"/>
        <v>0</v>
      </c>
      <c r="FH175" s="5"/>
      <c r="FI175" s="71">
        <f t="shared" si="235"/>
        <v>0</v>
      </c>
      <c r="FJ175" s="5"/>
      <c r="FK175" s="71">
        <f t="shared" si="236"/>
        <v>0</v>
      </c>
    </row>
    <row r="176" spans="1:167" s="72" customFormat="1" ht="28.5">
      <c r="A176" s="21"/>
      <c r="B176" s="26" t="s">
        <v>134</v>
      </c>
      <c r="C176" s="21" t="s">
        <v>1713</v>
      </c>
      <c r="D176" s="21" t="s">
        <v>376</v>
      </c>
      <c r="E176" s="22" t="s">
        <v>349</v>
      </c>
      <c r="F176" s="23" t="s">
        <v>506</v>
      </c>
      <c r="G176" s="23" t="s">
        <v>837</v>
      </c>
      <c r="H176" s="23"/>
      <c r="I176" s="21">
        <v>4</v>
      </c>
      <c r="J176" s="24" t="s">
        <v>813</v>
      </c>
      <c r="K176" s="25">
        <v>155</v>
      </c>
      <c r="L176" s="69">
        <f t="shared" si="158"/>
        <v>0</v>
      </c>
      <c r="M176" s="70">
        <f t="shared" si="159"/>
        <v>0</v>
      </c>
      <c r="N176" s="5"/>
      <c r="O176" s="71">
        <f t="shared" si="160"/>
        <v>0</v>
      </c>
      <c r="P176" s="5"/>
      <c r="Q176" s="71">
        <f t="shared" si="161"/>
        <v>0</v>
      </c>
      <c r="R176" s="5"/>
      <c r="S176" s="71">
        <f t="shared" si="162"/>
        <v>0</v>
      </c>
      <c r="T176" s="5"/>
      <c r="U176" s="71">
        <f t="shared" si="163"/>
        <v>0</v>
      </c>
      <c r="V176" s="5"/>
      <c r="W176" s="71">
        <f t="shared" si="164"/>
        <v>0</v>
      </c>
      <c r="X176" s="5"/>
      <c r="Y176" s="71">
        <f t="shared" si="165"/>
        <v>0</v>
      </c>
      <c r="Z176" s="5"/>
      <c r="AA176" s="71">
        <f t="shared" si="166"/>
        <v>0</v>
      </c>
      <c r="AB176" s="5"/>
      <c r="AC176" s="71">
        <f t="shared" si="167"/>
        <v>0</v>
      </c>
      <c r="AD176" s="5"/>
      <c r="AE176" s="71">
        <f t="shared" si="168"/>
        <v>0</v>
      </c>
      <c r="AF176" s="5"/>
      <c r="AG176" s="71">
        <f t="shared" si="169"/>
        <v>0</v>
      </c>
      <c r="AH176" s="5"/>
      <c r="AI176" s="71">
        <f t="shared" si="170"/>
        <v>0</v>
      </c>
      <c r="AJ176" s="5"/>
      <c r="AK176" s="71">
        <f t="shared" si="171"/>
        <v>0</v>
      </c>
      <c r="AL176" s="5"/>
      <c r="AM176" s="71">
        <f t="shared" si="172"/>
        <v>0</v>
      </c>
      <c r="AN176" s="5"/>
      <c r="AO176" s="71">
        <f t="shared" si="173"/>
        <v>0</v>
      </c>
      <c r="AP176" s="5"/>
      <c r="AQ176" s="71">
        <f t="shared" si="174"/>
        <v>0</v>
      </c>
      <c r="AR176" s="5"/>
      <c r="AS176" s="71">
        <f t="shared" si="175"/>
        <v>0</v>
      </c>
      <c r="AT176" s="5"/>
      <c r="AU176" s="71">
        <f t="shared" si="176"/>
        <v>0</v>
      </c>
      <c r="AV176" s="5"/>
      <c r="AW176" s="71">
        <f t="shared" si="177"/>
        <v>0</v>
      </c>
      <c r="AX176" s="5"/>
      <c r="AY176" s="71">
        <f t="shared" si="178"/>
        <v>0</v>
      </c>
      <c r="AZ176" s="5"/>
      <c r="BA176" s="71">
        <f t="shared" si="179"/>
        <v>0</v>
      </c>
      <c r="BB176" s="5"/>
      <c r="BC176" s="71">
        <f t="shared" si="180"/>
        <v>0</v>
      </c>
      <c r="BD176" s="5"/>
      <c r="BE176" s="71">
        <f t="shared" si="181"/>
        <v>0</v>
      </c>
      <c r="BF176" s="5"/>
      <c r="BG176" s="71">
        <f t="shared" si="182"/>
        <v>0</v>
      </c>
      <c r="BH176" s="5"/>
      <c r="BI176" s="71">
        <f t="shared" si="183"/>
        <v>0</v>
      </c>
      <c r="BJ176" s="5"/>
      <c r="BK176" s="71">
        <f t="shared" si="184"/>
        <v>0</v>
      </c>
      <c r="BL176" s="5"/>
      <c r="BM176" s="71">
        <f t="shared" si="185"/>
        <v>0</v>
      </c>
      <c r="BN176" s="5"/>
      <c r="BO176" s="71">
        <f t="shared" si="186"/>
        <v>0</v>
      </c>
      <c r="BP176" s="5"/>
      <c r="BQ176" s="71">
        <f t="shared" si="187"/>
        <v>0</v>
      </c>
      <c r="BR176" s="5"/>
      <c r="BS176" s="71">
        <f t="shared" si="188"/>
        <v>0</v>
      </c>
      <c r="BT176" s="5"/>
      <c r="BU176" s="71">
        <f t="shared" si="189"/>
        <v>0</v>
      </c>
      <c r="BV176" s="5"/>
      <c r="BW176" s="71">
        <f t="shared" si="190"/>
        <v>0</v>
      </c>
      <c r="BX176" s="5"/>
      <c r="BY176" s="71">
        <f t="shared" si="191"/>
        <v>0</v>
      </c>
      <c r="BZ176" s="5"/>
      <c r="CA176" s="71">
        <f t="shared" si="192"/>
        <v>0</v>
      </c>
      <c r="CB176" s="5"/>
      <c r="CC176" s="71">
        <f t="shared" si="193"/>
        <v>0</v>
      </c>
      <c r="CD176" s="5"/>
      <c r="CE176" s="71">
        <f t="shared" si="194"/>
        <v>0</v>
      </c>
      <c r="CF176" s="5"/>
      <c r="CG176" s="71">
        <f t="shared" si="195"/>
        <v>0</v>
      </c>
      <c r="CH176" s="5"/>
      <c r="CI176" s="71">
        <f t="shared" si="196"/>
        <v>0</v>
      </c>
      <c r="CJ176" s="5"/>
      <c r="CK176" s="71">
        <f t="shared" si="197"/>
        <v>0</v>
      </c>
      <c r="CL176" s="5"/>
      <c r="CM176" s="71">
        <f t="shared" si="198"/>
        <v>0</v>
      </c>
      <c r="CN176" s="5"/>
      <c r="CO176" s="71">
        <f t="shared" si="199"/>
        <v>0</v>
      </c>
      <c r="CP176" s="5"/>
      <c r="CQ176" s="71">
        <f t="shared" si="200"/>
        <v>0</v>
      </c>
      <c r="CR176" s="5"/>
      <c r="CS176" s="71">
        <f t="shared" si="201"/>
        <v>0</v>
      </c>
      <c r="CT176" s="5"/>
      <c r="CU176" s="71">
        <f t="shared" si="202"/>
        <v>0</v>
      </c>
      <c r="CV176" s="5"/>
      <c r="CW176" s="71">
        <f t="shared" si="203"/>
        <v>0</v>
      </c>
      <c r="CX176" s="5"/>
      <c r="CY176" s="71">
        <f t="shared" si="204"/>
        <v>0</v>
      </c>
      <c r="CZ176" s="5"/>
      <c r="DA176" s="71">
        <f t="shared" si="205"/>
        <v>0</v>
      </c>
      <c r="DB176" s="5"/>
      <c r="DC176" s="71">
        <f t="shared" si="206"/>
        <v>0</v>
      </c>
      <c r="DD176" s="5"/>
      <c r="DE176" s="71">
        <f t="shared" si="207"/>
        <v>0</v>
      </c>
      <c r="DF176" s="5"/>
      <c r="DG176" s="71">
        <f t="shared" si="208"/>
        <v>0</v>
      </c>
      <c r="DH176" s="5"/>
      <c r="DI176" s="71">
        <f t="shared" si="209"/>
        <v>0</v>
      </c>
      <c r="DJ176" s="5"/>
      <c r="DK176" s="71">
        <f t="shared" si="210"/>
        <v>0</v>
      </c>
      <c r="DL176" s="5"/>
      <c r="DM176" s="71">
        <f t="shared" si="211"/>
        <v>0</v>
      </c>
      <c r="DN176" s="5"/>
      <c r="DO176" s="71">
        <f t="shared" si="212"/>
        <v>0</v>
      </c>
      <c r="DP176" s="5"/>
      <c r="DQ176" s="71">
        <f t="shared" si="213"/>
        <v>0</v>
      </c>
      <c r="DR176" s="5"/>
      <c r="DS176" s="71">
        <f t="shared" si="214"/>
        <v>0</v>
      </c>
      <c r="DT176" s="5"/>
      <c r="DU176" s="71">
        <f t="shared" si="215"/>
        <v>0</v>
      </c>
      <c r="DV176" s="5"/>
      <c r="DW176" s="71">
        <f t="shared" si="216"/>
        <v>0</v>
      </c>
      <c r="DX176" s="5"/>
      <c r="DY176" s="71">
        <f t="shared" si="217"/>
        <v>0</v>
      </c>
      <c r="DZ176" s="5"/>
      <c r="EA176" s="71">
        <f t="shared" si="218"/>
        <v>0</v>
      </c>
      <c r="EB176" s="5"/>
      <c r="EC176" s="71">
        <f t="shared" si="219"/>
        <v>0</v>
      </c>
      <c r="ED176" s="5"/>
      <c r="EE176" s="71">
        <f t="shared" si="220"/>
        <v>0</v>
      </c>
      <c r="EF176" s="5"/>
      <c r="EG176" s="71">
        <f t="shared" si="221"/>
        <v>0</v>
      </c>
      <c r="EH176" s="5"/>
      <c r="EI176" s="71">
        <f t="shared" si="222"/>
        <v>0</v>
      </c>
      <c r="EJ176" s="5"/>
      <c r="EK176" s="71">
        <f t="shared" si="223"/>
        <v>0</v>
      </c>
      <c r="EL176" s="5"/>
      <c r="EM176" s="71">
        <f t="shared" si="224"/>
        <v>0</v>
      </c>
      <c r="EN176" s="5"/>
      <c r="EO176" s="71">
        <f t="shared" si="225"/>
        <v>0</v>
      </c>
      <c r="EP176" s="5"/>
      <c r="EQ176" s="71">
        <f t="shared" si="226"/>
        <v>0</v>
      </c>
      <c r="ER176" s="5"/>
      <c r="ES176" s="71">
        <f t="shared" si="227"/>
        <v>0</v>
      </c>
      <c r="ET176" s="5"/>
      <c r="EU176" s="71">
        <f t="shared" si="228"/>
        <v>0</v>
      </c>
      <c r="EV176" s="5"/>
      <c r="EW176" s="71">
        <f t="shared" si="229"/>
        <v>0</v>
      </c>
      <c r="EX176" s="5"/>
      <c r="EY176" s="71">
        <f t="shared" si="230"/>
        <v>0</v>
      </c>
      <c r="EZ176" s="5"/>
      <c r="FA176" s="71">
        <f t="shared" si="231"/>
        <v>0</v>
      </c>
      <c r="FB176" s="5"/>
      <c r="FC176" s="71">
        <f t="shared" si="232"/>
        <v>0</v>
      </c>
      <c r="FD176" s="5"/>
      <c r="FE176" s="71">
        <f t="shared" si="233"/>
        <v>0</v>
      </c>
      <c r="FF176" s="5"/>
      <c r="FG176" s="71">
        <f t="shared" si="234"/>
        <v>0</v>
      </c>
      <c r="FH176" s="5"/>
      <c r="FI176" s="71">
        <f t="shared" si="235"/>
        <v>0</v>
      </c>
      <c r="FJ176" s="5"/>
      <c r="FK176" s="71">
        <f t="shared" si="236"/>
        <v>0</v>
      </c>
    </row>
    <row r="177" spans="1:167" s="72" customFormat="1" ht="28.5">
      <c r="A177" s="21"/>
      <c r="B177" s="26" t="s">
        <v>135</v>
      </c>
      <c r="C177" s="21" t="s">
        <v>1713</v>
      </c>
      <c r="D177" s="21" t="s">
        <v>376</v>
      </c>
      <c r="E177" s="22" t="s">
        <v>349</v>
      </c>
      <c r="F177" s="23" t="s">
        <v>507</v>
      </c>
      <c r="G177" s="23" t="s">
        <v>837</v>
      </c>
      <c r="H177" s="23"/>
      <c r="I177" s="21">
        <v>4</v>
      </c>
      <c r="J177" s="24" t="s">
        <v>813</v>
      </c>
      <c r="K177" s="25">
        <v>155</v>
      </c>
      <c r="L177" s="69">
        <f t="shared" si="158"/>
        <v>0</v>
      </c>
      <c r="M177" s="70">
        <f t="shared" si="159"/>
        <v>0</v>
      </c>
      <c r="N177" s="5"/>
      <c r="O177" s="71">
        <f t="shared" si="160"/>
        <v>0</v>
      </c>
      <c r="P177" s="5"/>
      <c r="Q177" s="71">
        <f t="shared" si="161"/>
        <v>0</v>
      </c>
      <c r="R177" s="5"/>
      <c r="S177" s="71">
        <f t="shared" si="162"/>
        <v>0</v>
      </c>
      <c r="T177" s="5"/>
      <c r="U177" s="71">
        <f t="shared" si="163"/>
        <v>0</v>
      </c>
      <c r="V177" s="5"/>
      <c r="W177" s="71">
        <f t="shared" si="164"/>
        <v>0</v>
      </c>
      <c r="X177" s="5"/>
      <c r="Y177" s="71">
        <f t="shared" si="165"/>
        <v>0</v>
      </c>
      <c r="Z177" s="5"/>
      <c r="AA177" s="71">
        <f t="shared" si="166"/>
        <v>0</v>
      </c>
      <c r="AB177" s="5"/>
      <c r="AC177" s="71">
        <f t="shared" si="167"/>
        <v>0</v>
      </c>
      <c r="AD177" s="5"/>
      <c r="AE177" s="71">
        <f t="shared" si="168"/>
        <v>0</v>
      </c>
      <c r="AF177" s="5"/>
      <c r="AG177" s="71">
        <f t="shared" si="169"/>
        <v>0</v>
      </c>
      <c r="AH177" s="5"/>
      <c r="AI177" s="71">
        <f t="shared" si="170"/>
        <v>0</v>
      </c>
      <c r="AJ177" s="5"/>
      <c r="AK177" s="71">
        <f t="shared" si="171"/>
        <v>0</v>
      </c>
      <c r="AL177" s="5"/>
      <c r="AM177" s="71">
        <f t="shared" si="172"/>
        <v>0</v>
      </c>
      <c r="AN177" s="5"/>
      <c r="AO177" s="71">
        <f t="shared" si="173"/>
        <v>0</v>
      </c>
      <c r="AP177" s="5"/>
      <c r="AQ177" s="71">
        <f t="shared" si="174"/>
        <v>0</v>
      </c>
      <c r="AR177" s="5"/>
      <c r="AS177" s="71">
        <f t="shared" si="175"/>
        <v>0</v>
      </c>
      <c r="AT177" s="5"/>
      <c r="AU177" s="71">
        <f t="shared" si="176"/>
        <v>0</v>
      </c>
      <c r="AV177" s="5"/>
      <c r="AW177" s="71">
        <f t="shared" si="177"/>
        <v>0</v>
      </c>
      <c r="AX177" s="5"/>
      <c r="AY177" s="71">
        <f t="shared" si="178"/>
        <v>0</v>
      </c>
      <c r="AZ177" s="5"/>
      <c r="BA177" s="71">
        <f t="shared" si="179"/>
        <v>0</v>
      </c>
      <c r="BB177" s="5"/>
      <c r="BC177" s="71">
        <f t="shared" si="180"/>
        <v>0</v>
      </c>
      <c r="BD177" s="5"/>
      <c r="BE177" s="71">
        <f t="shared" si="181"/>
        <v>0</v>
      </c>
      <c r="BF177" s="5"/>
      <c r="BG177" s="71">
        <f t="shared" si="182"/>
        <v>0</v>
      </c>
      <c r="BH177" s="5"/>
      <c r="BI177" s="71">
        <f t="shared" si="183"/>
        <v>0</v>
      </c>
      <c r="BJ177" s="5"/>
      <c r="BK177" s="71">
        <f t="shared" si="184"/>
        <v>0</v>
      </c>
      <c r="BL177" s="5"/>
      <c r="BM177" s="71">
        <f t="shared" si="185"/>
        <v>0</v>
      </c>
      <c r="BN177" s="5"/>
      <c r="BO177" s="71">
        <f t="shared" si="186"/>
        <v>0</v>
      </c>
      <c r="BP177" s="5"/>
      <c r="BQ177" s="71">
        <f t="shared" si="187"/>
        <v>0</v>
      </c>
      <c r="BR177" s="5"/>
      <c r="BS177" s="71">
        <f t="shared" si="188"/>
        <v>0</v>
      </c>
      <c r="BT177" s="5"/>
      <c r="BU177" s="71">
        <f t="shared" si="189"/>
        <v>0</v>
      </c>
      <c r="BV177" s="5"/>
      <c r="BW177" s="71">
        <f t="shared" si="190"/>
        <v>0</v>
      </c>
      <c r="BX177" s="5"/>
      <c r="BY177" s="71">
        <f t="shared" si="191"/>
        <v>0</v>
      </c>
      <c r="BZ177" s="5"/>
      <c r="CA177" s="71">
        <f t="shared" si="192"/>
        <v>0</v>
      </c>
      <c r="CB177" s="5"/>
      <c r="CC177" s="71">
        <f t="shared" si="193"/>
        <v>0</v>
      </c>
      <c r="CD177" s="5"/>
      <c r="CE177" s="71">
        <f t="shared" si="194"/>
        <v>0</v>
      </c>
      <c r="CF177" s="5"/>
      <c r="CG177" s="71">
        <f t="shared" si="195"/>
        <v>0</v>
      </c>
      <c r="CH177" s="5"/>
      <c r="CI177" s="71">
        <f t="shared" si="196"/>
        <v>0</v>
      </c>
      <c r="CJ177" s="5"/>
      <c r="CK177" s="71">
        <f t="shared" si="197"/>
        <v>0</v>
      </c>
      <c r="CL177" s="5"/>
      <c r="CM177" s="71">
        <f t="shared" si="198"/>
        <v>0</v>
      </c>
      <c r="CN177" s="5"/>
      <c r="CO177" s="71">
        <f t="shared" si="199"/>
        <v>0</v>
      </c>
      <c r="CP177" s="5"/>
      <c r="CQ177" s="71">
        <f t="shared" si="200"/>
        <v>0</v>
      </c>
      <c r="CR177" s="5"/>
      <c r="CS177" s="71">
        <f t="shared" si="201"/>
        <v>0</v>
      </c>
      <c r="CT177" s="5"/>
      <c r="CU177" s="71">
        <f t="shared" si="202"/>
        <v>0</v>
      </c>
      <c r="CV177" s="5"/>
      <c r="CW177" s="71">
        <f t="shared" si="203"/>
        <v>0</v>
      </c>
      <c r="CX177" s="5"/>
      <c r="CY177" s="71">
        <f t="shared" si="204"/>
        <v>0</v>
      </c>
      <c r="CZ177" s="5"/>
      <c r="DA177" s="71">
        <f t="shared" si="205"/>
        <v>0</v>
      </c>
      <c r="DB177" s="5"/>
      <c r="DC177" s="71">
        <f t="shared" si="206"/>
        <v>0</v>
      </c>
      <c r="DD177" s="5"/>
      <c r="DE177" s="71">
        <f t="shared" si="207"/>
        <v>0</v>
      </c>
      <c r="DF177" s="5"/>
      <c r="DG177" s="71">
        <f t="shared" si="208"/>
        <v>0</v>
      </c>
      <c r="DH177" s="5"/>
      <c r="DI177" s="71">
        <f t="shared" si="209"/>
        <v>0</v>
      </c>
      <c r="DJ177" s="5"/>
      <c r="DK177" s="71">
        <f t="shared" si="210"/>
        <v>0</v>
      </c>
      <c r="DL177" s="5"/>
      <c r="DM177" s="71">
        <f t="shared" si="211"/>
        <v>0</v>
      </c>
      <c r="DN177" s="5"/>
      <c r="DO177" s="71">
        <f t="shared" si="212"/>
        <v>0</v>
      </c>
      <c r="DP177" s="5"/>
      <c r="DQ177" s="71">
        <f t="shared" si="213"/>
        <v>0</v>
      </c>
      <c r="DR177" s="5"/>
      <c r="DS177" s="71">
        <f t="shared" si="214"/>
        <v>0</v>
      </c>
      <c r="DT177" s="5"/>
      <c r="DU177" s="71">
        <f t="shared" si="215"/>
        <v>0</v>
      </c>
      <c r="DV177" s="5"/>
      <c r="DW177" s="71">
        <f t="shared" si="216"/>
        <v>0</v>
      </c>
      <c r="DX177" s="5"/>
      <c r="DY177" s="71">
        <f t="shared" si="217"/>
        <v>0</v>
      </c>
      <c r="DZ177" s="5"/>
      <c r="EA177" s="71">
        <f t="shared" si="218"/>
        <v>0</v>
      </c>
      <c r="EB177" s="5"/>
      <c r="EC177" s="71">
        <f t="shared" si="219"/>
        <v>0</v>
      </c>
      <c r="ED177" s="5"/>
      <c r="EE177" s="71">
        <f t="shared" si="220"/>
        <v>0</v>
      </c>
      <c r="EF177" s="5"/>
      <c r="EG177" s="71">
        <f t="shared" si="221"/>
        <v>0</v>
      </c>
      <c r="EH177" s="5"/>
      <c r="EI177" s="71">
        <f t="shared" si="222"/>
        <v>0</v>
      </c>
      <c r="EJ177" s="5"/>
      <c r="EK177" s="71">
        <f t="shared" si="223"/>
        <v>0</v>
      </c>
      <c r="EL177" s="5"/>
      <c r="EM177" s="71">
        <f t="shared" si="224"/>
        <v>0</v>
      </c>
      <c r="EN177" s="5"/>
      <c r="EO177" s="71">
        <f t="shared" si="225"/>
        <v>0</v>
      </c>
      <c r="EP177" s="5"/>
      <c r="EQ177" s="71">
        <f t="shared" si="226"/>
        <v>0</v>
      </c>
      <c r="ER177" s="5"/>
      <c r="ES177" s="71">
        <f t="shared" si="227"/>
        <v>0</v>
      </c>
      <c r="ET177" s="5"/>
      <c r="EU177" s="71">
        <f t="shared" si="228"/>
        <v>0</v>
      </c>
      <c r="EV177" s="5"/>
      <c r="EW177" s="71">
        <f t="shared" si="229"/>
        <v>0</v>
      </c>
      <c r="EX177" s="5"/>
      <c r="EY177" s="71">
        <f t="shared" si="230"/>
        <v>0</v>
      </c>
      <c r="EZ177" s="5"/>
      <c r="FA177" s="71">
        <f t="shared" si="231"/>
        <v>0</v>
      </c>
      <c r="FB177" s="5"/>
      <c r="FC177" s="71">
        <f t="shared" si="232"/>
        <v>0</v>
      </c>
      <c r="FD177" s="5"/>
      <c r="FE177" s="71">
        <f t="shared" si="233"/>
        <v>0</v>
      </c>
      <c r="FF177" s="5"/>
      <c r="FG177" s="71">
        <f t="shared" si="234"/>
        <v>0</v>
      </c>
      <c r="FH177" s="5"/>
      <c r="FI177" s="71">
        <f t="shared" si="235"/>
        <v>0</v>
      </c>
      <c r="FJ177" s="5"/>
      <c r="FK177" s="71">
        <f t="shared" si="236"/>
        <v>0</v>
      </c>
    </row>
    <row r="178" spans="1:167" s="72" customFormat="1" ht="42.75">
      <c r="A178" s="21"/>
      <c r="B178" s="26" t="s">
        <v>1056</v>
      </c>
      <c r="C178" s="21" t="s">
        <v>1713</v>
      </c>
      <c r="D178" s="21" t="s">
        <v>377</v>
      </c>
      <c r="E178" s="22" t="s">
        <v>349</v>
      </c>
      <c r="F178" s="23" t="s">
        <v>1133</v>
      </c>
      <c r="G178" s="23" t="s">
        <v>719</v>
      </c>
      <c r="H178" s="23"/>
      <c r="I178" s="21">
        <v>4</v>
      </c>
      <c r="J178" s="24" t="s">
        <v>813</v>
      </c>
      <c r="K178" s="25">
        <v>161</v>
      </c>
      <c r="L178" s="69">
        <f t="shared" si="158"/>
        <v>0</v>
      </c>
      <c r="M178" s="70">
        <f t="shared" si="159"/>
        <v>0</v>
      </c>
      <c r="N178" s="5"/>
      <c r="O178" s="71">
        <f t="shared" si="160"/>
        <v>0</v>
      </c>
      <c r="P178" s="5"/>
      <c r="Q178" s="71">
        <f t="shared" si="161"/>
        <v>0</v>
      </c>
      <c r="R178" s="5"/>
      <c r="S178" s="71">
        <f t="shared" si="162"/>
        <v>0</v>
      </c>
      <c r="T178" s="5"/>
      <c r="U178" s="71">
        <f t="shared" si="163"/>
        <v>0</v>
      </c>
      <c r="V178" s="5"/>
      <c r="W178" s="71">
        <f t="shared" si="164"/>
        <v>0</v>
      </c>
      <c r="X178" s="5"/>
      <c r="Y178" s="71">
        <f t="shared" si="165"/>
        <v>0</v>
      </c>
      <c r="Z178" s="5"/>
      <c r="AA178" s="71">
        <f t="shared" si="166"/>
        <v>0</v>
      </c>
      <c r="AB178" s="5"/>
      <c r="AC178" s="71">
        <f t="shared" si="167"/>
        <v>0</v>
      </c>
      <c r="AD178" s="5"/>
      <c r="AE178" s="71">
        <f t="shared" si="168"/>
        <v>0</v>
      </c>
      <c r="AF178" s="5"/>
      <c r="AG178" s="71">
        <f t="shared" si="169"/>
        <v>0</v>
      </c>
      <c r="AH178" s="5"/>
      <c r="AI178" s="71">
        <f t="shared" si="170"/>
        <v>0</v>
      </c>
      <c r="AJ178" s="5"/>
      <c r="AK178" s="71">
        <f t="shared" si="171"/>
        <v>0</v>
      </c>
      <c r="AL178" s="5"/>
      <c r="AM178" s="71">
        <f t="shared" si="172"/>
        <v>0</v>
      </c>
      <c r="AN178" s="5"/>
      <c r="AO178" s="71">
        <f t="shared" si="173"/>
        <v>0</v>
      </c>
      <c r="AP178" s="5"/>
      <c r="AQ178" s="71">
        <f t="shared" si="174"/>
        <v>0</v>
      </c>
      <c r="AR178" s="5"/>
      <c r="AS178" s="71">
        <f t="shared" si="175"/>
        <v>0</v>
      </c>
      <c r="AT178" s="5"/>
      <c r="AU178" s="71">
        <f t="shared" si="176"/>
        <v>0</v>
      </c>
      <c r="AV178" s="5"/>
      <c r="AW178" s="71">
        <f t="shared" si="177"/>
        <v>0</v>
      </c>
      <c r="AX178" s="5"/>
      <c r="AY178" s="71">
        <f t="shared" si="178"/>
        <v>0</v>
      </c>
      <c r="AZ178" s="5"/>
      <c r="BA178" s="71">
        <f t="shared" si="179"/>
        <v>0</v>
      </c>
      <c r="BB178" s="5"/>
      <c r="BC178" s="71">
        <f t="shared" si="180"/>
        <v>0</v>
      </c>
      <c r="BD178" s="5"/>
      <c r="BE178" s="71">
        <f t="shared" si="181"/>
        <v>0</v>
      </c>
      <c r="BF178" s="5"/>
      <c r="BG178" s="71">
        <f t="shared" si="182"/>
        <v>0</v>
      </c>
      <c r="BH178" s="5"/>
      <c r="BI178" s="71">
        <f t="shared" si="183"/>
        <v>0</v>
      </c>
      <c r="BJ178" s="5"/>
      <c r="BK178" s="71">
        <f t="shared" si="184"/>
        <v>0</v>
      </c>
      <c r="BL178" s="5"/>
      <c r="BM178" s="71">
        <f t="shared" si="185"/>
        <v>0</v>
      </c>
      <c r="BN178" s="5"/>
      <c r="BO178" s="71">
        <f t="shared" si="186"/>
        <v>0</v>
      </c>
      <c r="BP178" s="5"/>
      <c r="BQ178" s="71">
        <f t="shared" si="187"/>
        <v>0</v>
      </c>
      <c r="BR178" s="5"/>
      <c r="BS178" s="71">
        <f t="shared" si="188"/>
        <v>0</v>
      </c>
      <c r="BT178" s="5"/>
      <c r="BU178" s="71">
        <f t="shared" si="189"/>
        <v>0</v>
      </c>
      <c r="BV178" s="5"/>
      <c r="BW178" s="71">
        <f t="shared" si="190"/>
        <v>0</v>
      </c>
      <c r="BX178" s="5"/>
      <c r="BY178" s="71">
        <f t="shared" si="191"/>
        <v>0</v>
      </c>
      <c r="BZ178" s="5"/>
      <c r="CA178" s="71">
        <f t="shared" si="192"/>
        <v>0</v>
      </c>
      <c r="CB178" s="5"/>
      <c r="CC178" s="71">
        <f t="shared" si="193"/>
        <v>0</v>
      </c>
      <c r="CD178" s="5"/>
      <c r="CE178" s="71">
        <f t="shared" si="194"/>
        <v>0</v>
      </c>
      <c r="CF178" s="5"/>
      <c r="CG178" s="71">
        <f t="shared" si="195"/>
        <v>0</v>
      </c>
      <c r="CH178" s="5"/>
      <c r="CI178" s="71">
        <f t="shared" si="196"/>
        <v>0</v>
      </c>
      <c r="CJ178" s="5"/>
      <c r="CK178" s="71">
        <f t="shared" si="197"/>
        <v>0</v>
      </c>
      <c r="CL178" s="5"/>
      <c r="CM178" s="71">
        <f t="shared" si="198"/>
        <v>0</v>
      </c>
      <c r="CN178" s="5"/>
      <c r="CO178" s="71">
        <f t="shared" si="199"/>
        <v>0</v>
      </c>
      <c r="CP178" s="5"/>
      <c r="CQ178" s="71">
        <f t="shared" si="200"/>
        <v>0</v>
      </c>
      <c r="CR178" s="5"/>
      <c r="CS178" s="71">
        <f t="shared" si="201"/>
        <v>0</v>
      </c>
      <c r="CT178" s="5"/>
      <c r="CU178" s="71">
        <f t="shared" si="202"/>
        <v>0</v>
      </c>
      <c r="CV178" s="5"/>
      <c r="CW178" s="71">
        <f t="shared" si="203"/>
        <v>0</v>
      </c>
      <c r="CX178" s="5"/>
      <c r="CY178" s="71">
        <f t="shared" si="204"/>
        <v>0</v>
      </c>
      <c r="CZ178" s="5"/>
      <c r="DA178" s="71">
        <f t="shared" si="205"/>
        <v>0</v>
      </c>
      <c r="DB178" s="5"/>
      <c r="DC178" s="71">
        <f t="shared" si="206"/>
        <v>0</v>
      </c>
      <c r="DD178" s="5"/>
      <c r="DE178" s="71">
        <f t="shared" si="207"/>
        <v>0</v>
      </c>
      <c r="DF178" s="5"/>
      <c r="DG178" s="71">
        <f t="shared" si="208"/>
        <v>0</v>
      </c>
      <c r="DH178" s="5"/>
      <c r="DI178" s="71">
        <f t="shared" si="209"/>
        <v>0</v>
      </c>
      <c r="DJ178" s="5"/>
      <c r="DK178" s="71">
        <f t="shared" si="210"/>
        <v>0</v>
      </c>
      <c r="DL178" s="5"/>
      <c r="DM178" s="71">
        <f t="shared" si="211"/>
        <v>0</v>
      </c>
      <c r="DN178" s="5"/>
      <c r="DO178" s="71">
        <f t="shared" si="212"/>
        <v>0</v>
      </c>
      <c r="DP178" s="5"/>
      <c r="DQ178" s="71">
        <f t="shared" si="213"/>
        <v>0</v>
      </c>
      <c r="DR178" s="5"/>
      <c r="DS178" s="71">
        <f t="shared" si="214"/>
        <v>0</v>
      </c>
      <c r="DT178" s="5"/>
      <c r="DU178" s="71">
        <f t="shared" si="215"/>
        <v>0</v>
      </c>
      <c r="DV178" s="5"/>
      <c r="DW178" s="71">
        <f t="shared" si="216"/>
        <v>0</v>
      </c>
      <c r="DX178" s="5"/>
      <c r="DY178" s="71">
        <f t="shared" si="217"/>
        <v>0</v>
      </c>
      <c r="DZ178" s="5"/>
      <c r="EA178" s="71">
        <f t="shared" si="218"/>
        <v>0</v>
      </c>
      <c r="EB178" s="5"/>
      <c r="EC178" s="71">
        <f t="shared" si="219"/>
        <v>0</v>
      </c>
      <c r="ED178" s="5"/>
      <c r="EE178" s="71">
        <f t="shared" si="220"/>
        <v>0</v>
      </c>
      <c r="EF178" s="5"/>
      <c r="EG178" s="71">
        <f t="shared" si="221"/>
        <v>0</v>
      </c>
      <c r="EH178" s="5"/>
      <c r="EI178" s="71">
        <f t="shared" si="222"/>
        <v>0</v>
      </c>
      <c r="EJ178" s="5"/>
      <c r="EK178" s="71">
        <f t="shared" si="223"/>
        <v>0</v>
      </c>
      <c r="EL178" s="5"/>
      <c r="EM178" s="71">
        <f t="shared" si="224"/>
        <v>0</v>
      </c>
      <c r="EN178" s="5"/>
      <c r="EO178" s="71">
        <f t="shared" si="225"/>
        <v>0</v>
      </c>
      <c r="EP178" s="5"/>
      <c r="EQ178" s="71">
        <f t="shared" si="226"/>
        <v>0</v>
      </c>
      <c r="ER178" s="5"/>
      <c r="ES178" s="71">
        <f t="shared" si="227"/>
        <v>0</v>
      </c>
      <c r="ET178" s="5"/>
      <c r="EU178" s="71">
        <f t="shared" si="228"/>
        <v>0</v>
      </c>
      <c r="EV178" s="5"/>
      <c r="EW178" s="71">
        <f t="shared" si="229"/>
        <v>0</v>
      </c>
      <c r="EX178" s="5"/>
      <c r="EY178" s="71">
        <f t="shared" si="230"/>
        <v>0</v>
      </c>
      <c r="EZ178" s="5"/>
      <c r="FA178" s="71">
        <f t="shared" si="231"/>
        <v>0</v>
      </c>
      <c r="FB178" s="5"/>
      <c r="FC178" s="71">
        <f t="shared" si="232"/>
        <v>0</v>
      </c>
      <c r="FD178" s="5"/>
      <c r="FE178" s="71">
        <f t="shared" si="233"/>
        <v>0</v>
      </c>
      <c r="FF178" s="5"/>
      <c r="FG178" s="71">
        <f t="shared" si="234"/>
        <v>0</v>
      </c>
      <c r="FH178" s="5"/>
      <c r="FI178" s="71">
        <f t="shared" si="235"/>
        <v>0</v>
      </c>
      <c r="FJ178" s="5"/>
      <c r="FK178" s="71">
        <f t="shared" si="236"/>
        <v>0</v>
      </c>
    </row>
    <row r="179" spans="1:167" s="72" customFormat="1" ht="42.75">
      <c r="A179" s="21"/>
      <c r="B179" s="26" t="s">
        <v>1057</v>
      </c>
      <c r="C179" s="21" t="s">
        <v>1713</v>
      </c>
      <c r="D179" s="21" t="s">
        <v>377</v>
      </c>
      <c r="E179" s="22" t="s">
        <v>349</v>
      </c>
      <c r="F179" s="23" t="s">
        <v>1134</v>
      </c>
      <c r="G179" s="23" t="s">
        <v>718</v>
      </c>
      <c r="H179" s="23"/>
      <c r="I179" s="21">
        <v>4</v>
      </c>
      <c r="J179" s="24" t="s">
        <v>813</v>
      </c>
      <c r="K179" s="25">
        <v>161</v>
      </c>
      <c r="L179" s="69">
        <f t="shared" si="158"/>
        <v>0</v>
      </c>
      <c r="M179" s="70">
        <f t="shared" si="159"/>
        <v>0</v>
      </c>
      <c r="N179" s="5"/>
      <c r="O179" s="71">
        <f t="shared" si="160"/>
        <v>0</v>
      </c>
      <c r="P179" s="5"/>
      <c r="Q179" s="71">
        <f t="shared" si="161"/>
        <v>0</v>
      </c>
      <c r="R179" s="5"/>
      <c r="S179" s="71">
        <f t="shared" si="162"/>
        <v>0</v>
      </c>
      <c r="T179" s="5"/>
      <c r="U179" s="71">
        <f t="shared" si="163"/>
        <v>0</v>
      </c>
      <c r="V179" s="5"/>
      <c r="W179" s="71">
        <f t="shared" si="164"/>
        <v>0</v>
      </c>
      <c r="X179" s="5"/>
      <c r="Y179" s="71">
        <f t="shared" si="165"/>
        <v>0</v>
      </c>
      <c r="Z179" s="5"/>
      <c r="AA179" s="71">
        <f t="shared" si="166"/>
        <v>0</v>
      </c>
      <c r="AB179" s="5"/>
      <c r="AC179" s="71">
        <f t="shared" si="167"/>
        <v>0</v>
      </c>
      <c r="AD179" s="5"/>
      <c r="AE179" s="71">
        <f t="shared" si="168"/>
        <v>0</v>
      </c>
      <c r="AF179" s="5"/>
      <c r="AG179" s="71">
        <f t="shared" si="169"/>
        <v>0</v>
      </c>
      <c r="AH179" s="5"/>
      <c r="AI179" s="71">
        <f t="shared" si="170"/>
        <v>0</v>
      </c>
      <c r="AJ179" s="5"/>
      <c r="AK179" s="71">
        <f t="shared" si="171"/>
        <v>0</v>
      </c>
      <c r="AL179" s="5"/>
      <c r="AM179" s="71">
        <f t="shared" si="172"/>
        <v>0</v>
      </c>
      <c r="AN179" s="5"/>
      <c r="AO179" s="71">
        <f t="shared" si="173"/>
        <v>0</v>
      </c>
      <c r="AP179" s="5"/>
      <c r="AQ179" s="71">
        <f t="shared" si="174"/>
        <v>0</v>
      </c>
      <c r="AR179" s="5"/>
      <c r="AS179" s="71">
        <f t="shared" si="175"/>
        <v>0</v>
      </c>
      <c r="AT179" s="5"/>
      <c r="AU179" s="71">
        <f t="shared" si="176"/>
        <v>0</v>
      </c>
      <c r="AV179" s="5"/>
      <c r="AW179" s="71">
        <f t="shared" si="177"/>
        <v>0</v>
      </c>
      <c r="AX179" s="5"/>
      <c r="AY179" s="71">
        <f t="shared" si="178"/>
        <v>0</v>
      </c>
      <c r="AZ179" s="5"/>
      <c r="BA179" s="71">
        <f t="shared" si="179"/>
        <v>0</v>
      </c>
      <c r="BB179" s="5"/>
      <c r="BC179" s="71">
        <f t="shared" si="180"/>
        <v>0</v>
      </c>
      <c r="BD179" s="5"/>
      <c r="BE179" s="71">
        <f t="shared" si="181"/>
        <v>0</v>
      </c>
      <c r="BF179" s="5"/>
      <c r="BG179" s="71">
        <f t="shared" si="182"/>
        <v>0</v>
      </c>
      <c r="BH179" s="5"/>
      <c r="BI179" s="71">
        <f t="shared" si="183"/>
        <v>0</v>
      </c>
      <c r="BJ179" s="5"/>
      <c r="BK179" s="71">
        <f t="shared" si="184"/>
        <v>0</v>
      </c>
      <c r="BL179" s="5"/>
      <c r="BM179" s="71">
        <f t="shared" si="185"/>
        <v>0</v>
      </c>
      <c r="BN179" s="5"/>
      <c r="BO179" s="71">
        <f t="shared" si="186"/>
        <v>0</v>
      </c>
      <c r="BP179" s="5"/>
      <c r="BQ179" s="71">
        <f t="shared" si="187"/>
        <v>0</v>
      </c>
      <c r="BR179" s="5"/>
      <c r="BS179" s="71">
        <f t="shared" si="188"/>
        <v>0</v>
      </c>
      <c r="BT179" s="5"/>
      <c r="BU179" s="71">
        <f t="shared" si="189"/>
        <v>0</v>
      </c>
      <c r="BV179" s="5"/>
      <c r="BW179" s="71">
        <f t="shared" si="190"/>
        <v>0</v>
      </c>
      <c r="BX179" s="5"/>
      <c r="BY179" s="71">
        <f t="shared" si="191"/>
        <v>0</v>
      </c>
      <c r="BZ179" s="5"/>
      <c r="CA179" s="71">
        <f t="shared" si="192"/>
        <v>0</v>
      </c>
      <c r="CB179" s="5"/>
      <c r="CC179" s="71">
        <f t="shared" si="193"/>
        <v>0</v>
      </c>
      <c r="CD179" s="5"/>
      <c r="CE179" s="71">
        <f t="shared" si="194"/>
        <v>0</v>
      </c>
      <c r="CF179" s="5"/>
      <c r="CG179" s="71">
        <f t="shared" si="195"/>
        <v>0</v>
      </c>
      <c r="CH179" s="5"/>
      <c r="CI179" s="71">
        <f t="shared" si="196"/>
        <v>0</v>
      </c>
      <c r="CJ179" s="5"/>
      <c r="CK179" s="71">
        <f t="shared" si="197"/>
        <v>0</v>
      </c>
      <c r="CL179" s="5"/>
      <c r="CM179" s="71">
        <f t="shared" si="198"/>
        <v>0</v>
      </c>
      <c r="CN179" s="5"/>
      <c r="CO179" s="71">
        <f t="shared" si="199"/>
        <v>0</v>
      </c>
      <c r="CP179" s="5"/>
      <c r="CQ179" s="71">
        <f t="shared" si="200"/>
        <v>0</v>
      </c>
      <c r="CR179" s="5"/>
      <c r="CS179" s="71">
        <f t="shared" si="201"/>
        <v>0</v>
      </c>
      <c r="CT179" s="5"/>
      <c r="CU179" s="71">
        <f t="shared" si="202"/>
        <v>0</v>
      </c>
      <c r="CV179" s="5"/>
      <c r="CW179" s="71">
        <f t="shared" si="203"/>
        <v>0</v>
      </c>
      <c r="CX179" s="5"/>
      <c r="CY179" s="71">
        <f t="shared" si="204"/>
        <v>0</v>
      </c>
      <c r="CZ179" s="5"/>
      <c r="DA179" s="71">
        <f t="shared" si="205"/>
        <v>0</v>
      </c>
      <c r="DB179" s="5"/>
      <c r="DC179" s="71">
        <f t="shared" si="206"/>
        <v>0</v>
      </c>
      <c r="DD179" s="5"/>
      <c r="DE179" s="71">
        <f t="shared" si="207"/>
        <v>0</v>
      </c>
      <c r="DF179" s="5"/>
      <c r="DG179" s="71">
        <f t="shared" si="208"/>
        <v>0</v>
      </c>
      <c r="DH179" s="5"/>
      <c r="DI179" s="71">
        <f t="shared" si="209"/>
        <v>0</v>
      </c>
      <c r="DJ179" s="5"/>
      <c r="DK179" s="71">
        <f t="shared" si="210"/>
        <v>0</v>
      </c>
      <c r="DL179" s="5"/>
      <c r="DM179" s="71">
        <f t="shared" si="211"/>
        <v>0</v>
      </c>
      <c r="DN179" s="5"/>
      <c r="DO179" s="71">
        <f t="shared" si="212"/>
        <v>0</v>
      </c>
      <c r="DP179" s="5"/>
      <c r="DQ179" s="71">
        <f t="shared" si="213"/>
        <v>0</v>
      </c>
      <c r="DR179" s="5"/>
      <c r="DS179" s="71">
        <f t="shared" si="214"/>
        <v>0</v>
      </c>
      <c r="DT179" s="5"/>
      <c r="DU179" s="71">
        <f t="shared" si="215"/>
        <v>0</v>
      </c>
      <c r="DV179" s="5"/>
      <c r="DW179" s="71">
        <f t="shared" si="216"/>
        <v>0</v>
      </c>
      <c r="DX179" s="5"/>
      <c r="DY179" s="71">
        <f t="shared" si="217"/>
        <v>0</v>
      </c>
      <c r="DZ179" s="5"/>
      <c r="EA179" s="71">
        <f t="shared" si="218"/>
        <v>0</v>
      </c>
      <c r="EB179" s="5"/>
      <c r="EC179" s="71">
        <f t="shared" si="219"/>
        <v>0</v>
      </c>
      <c r="ED179" s="5"/>
      <c r="EE179" s="71">
        <f t="shared" si="220"/>
        <v>0</v>
      </c>
      <c r="EF179" s="5"/>
      <c r="EG179" s="71">
        <f t="shared" si="221"/>
        <v>0</v>
      </c>
      <c r="EH179" s="5"/>
      <c r="EI179" s="71">
        <f t="shared" si="222"/>
        <v>0</v>
      </c>
      <c r="EJ179" s="5"/>
      <c r="EK179" s="71">
        <f t="shared" si="223"/>
        <v>0</v>
      </c>
      <c r="EL179" s="5"/>
      <c r="EM179" s="71">
        <f t="shared" si="224"/>
        <v>0</v>
      </c>
      <c r="EN179" s="5"/>
      <c r="EO179" s="71">
        <f t="shared" si="225"/>
        <v>0</v>
      </c>
      <c r="EP179" s="5"/>
      <c r="EQ179" s="71">
        <f t="shared" si="226"/>
        <v>0</v>
      </c>
      <c r="ER179" s="5"/>
      <c r="ES179" s="71">
        <f t="shared" si="227"/>
        <v>0</v>
      </c>
      <c r="ET179" s="5"/>
      <c r="EU179" s="71">
        <f t="shared" si="228"/>
        <v>0</v>
      </c>
      <c r="EV179" s="5"/>
      <c r="EW179" s="71">
        <f t="shared" si="229"/>
        <v>0</v>
      </c>
      <c r="EX179" s="5"/>
      <c r="EY179" s="71">
        <f t="shared" si="230"/>
        <v>0</v>
      </c>
      <c r="EZ179" s="5"/>
      <c r="FA179" s="71">
        <f t="shared" si="231"/>
        <v>0</v>
      </c>
      <c r="FB179" s="5"/>
      <c r="FC179" s="71">
        <f t="shared" si="232"/>
        <v>0</v>
      </c>
      <c r="FD179" s="5"/>
      <c r="FE179" s="71">
        <f t="shared" si="233"/>
        <v>0</v>
      </c>
      <c r="FF179" s="5"/>
      <c r="FG179" s="71">
        <f t="shared" si="234"/>
        <v>0</v>
      </c>
      <c r="FH179" s="5"/>
      <c r="FI179" s="71">
        <f t="shared" si="235"/>
        <v>0</v>
      </c>
      <c r="FJ179" s="5"/>
      <c r="FK179" s="71">
        <f t="shared" si="236"/>
        <v>0</v>
      </c>
    </row>
    <row r="180" spans="1:167" s="72" customFormat="1" ht="28.5">
      <c r="A180" s="21"/>
      <c r="B180" s="26" t="s">
        <v>1053</v>
      </c>
      <c r="C180" s="21" t="s">
        <v>1713</v>
      </c>
      <c r="D180" s="21" t="s">
        <v>1117</v>
      </c>
      <c r="E180" s="22" t="s">
        <v>349</v>
      </c>
      <c r="F180" s="23" t="s">
        <v>1130</v>
      </c>
      <c r="G180" s="23" t="s">
        <v>718</v>
      </c>
      <c r="H180" s="23"/>
      <c r="I180" s="21" t="s">
        <v>395</v>
      </c>
      <c r="J180" s="24" t="s">
        <v>813</v>
      </c>
      <c r="K180" s="25">
        <v>261</v>
      </c>
      <c r="L180" s="69">
        <f t="shared" si="158"/>
        <v>0</v>
      </c>
      <c r="M180" s="70">
        <f t="shared" si="159"/>
        <v>0</v>
      </c>
      <c r="N180" s="5"/>
      <c r="O180" s="71">
        <f t="shared" si="160"/>
        <v>0</v>
      </c>
      <c r="P180" s="5"/>
      <c r="Q180" s="71">
        <f t="shared" si="161"/>
        <v>0</v>
      </c>
      <c r="R180" s="5"/>
      <c r="S180" s="71">
        <f t="shared" si="162"/>
        <v>0</v>
      </c>
      <c r="T180" s="5"/>
      <c r="U180" s="71">
        <f t="shared" si="163"/>
        <v>0</v>
      </c>
      <c r="V180" s="5"/>
      <c r="W180" s="71">
        <f t="shared" si="164"/>
        <v>0</v>
      </c>
      <c r="X180" s="5"/>
      <c r="Y180" s="71">
        <f t="shared" si="165"/>
        <v>0</v>
      </c>
      <c r="Z180" s="5"/>
      <c r="AA180" s="71">
        <f t="shared" si="166"/>
        <v>0</v>
      </c>
      <c r="AB180" s="5"/>
      <c r="AC180" s="71">
        <f t="shared" si="167"/>
        <v>0</v>
      </c>
      <c r="AD180" s="5"/>
      <c r="AE180" s="71">
        <f t="shared" si="168"/>
        <v>0</v>
      </c>
      <c r="AF180" s="5"/>
      <c r="AG180" s="71">
        <f t="shared" si="169"/>
        <v>0</v>
      </c>
      <c r="AH180" s="5"/>
      <c r="AI180" s="71">
        <f t="shared" si="170"/>
        <v>0</v>
      </c>
      <c r="AJ180" s="5"/>
      <c r="AK180" s="71">
        <f t="shared" si="171"/>
        <v>0</v>
      </c>
      <c r="AL180" s="5"/>
      <c r="AM180" s="71">
        <f t="shared" si="172"/>
        <v>0</v>
      </c>
      <c r="AN180" s="5"/>
      <c r="AO180" s="71">
        <f t="shared" si="173"/>
        <v>0</v>
      </c>
      <c r="AP180" s="5"/>
      <c r="AQ180" s="71">
        <f t="shared" si="174"/>
        <v>0</v>
      </c>
      <c r="AR180" s="5"/>
      <c r="AS180" s="71">
        <f t="shared" si="175"/>
        <v>0</v>
      </c>
      <c r="AT180" s="5"/>
      <c r="AU180" s="71">
        <f t="shared" si="176"/>
        <v>0</v>
      </c>
      <c r="AV180" s="5"/>
      <c r="AW180" s="71">
        <f t="shared" si="177"/>
        <v>0</v>
      </c>
      <c r="AX180" s="5"/>
      <c r="AY180" s="71">
        <f t="shared" si="178"/>
        <v>0</v>
      </c>
      <c r="AZ180" s="5"/>
      <c r="BA180" s="71">
        <f t="shared" si="179"/>
        <v>0</v>
      </c>
      <c r="BB180" s="5"/>
      <c r="BC180" s="71">
        <f t="shared" si="180"/>
        <v>0</v>
      </c>
      <c r="BD180" s="5"/>
      <c r="BE180" s="71">
        <f t="shared" si="181"/>
        <v>0</v>
      </c>
      <c r="BF180" s="5"/>
      <c r="BG180" s="71">
        <f t="shared" si="182"/>
        <v>0</v>
      </c>
      <c r="BH180" s="5"/>
      <c r="BI180" s="71">
        <f t="shared" si="183"/>
        <v>0</v>
      </c>
      <c r="BJ180" s="5"/>
      <c r="BK180" s="71">
        <f t="shared" si="184"/>
        <v>0</v>
      </c>
      <c r="BL180" s="5"/>
      <c r="BM180" s="71">
        <f t="shared" si="185"/>
        <v>0</v>
      </c>
      <c r="BN180" s="5"/>
      <c r="BO180" s="71">
        <f t="shared" si="186"/>
        <v>0</v>
      </c>
      <c r="BP180" s="5"/>
      <c r="BQ180" s="71">
        <f t="shared" si="187"/>
        <v>0</v>
      </c>
      <c r="BR180" s="5"/>
      <c r="BS180" s="71">
        <f t="shared" si="188"/>
        <v>0</v>
      </c>
      <c r="BT180" s="5"/>
      <c r="BU180" s="71">
        <f t="shared" si="189"/>
        <v>0</v>
      </c>
      <c r="BV180" s="5"/>
      <c r="BW180" s="71">
        <f t="shared" si="190"/>
        <v>0</v>
      </c>
      <c r="BX180" s="5"/>
      <c r="BY180" s="71">
        <f t="shared" si="191"/>
        <v>0</v>
      </c>
      <c r="BZ180" s="5"/>
      <c r="CA180" s="71">
        <f t="shared" si="192"/>
        <v>0</v>
      </c>
      <c r="CB180" s="5"/>
      <c r="CC180" s="71">
        <f t="shared" si="193"/>
        <v>0</v>
      </c>
      <c r="CD180" s="5"/>
      <c r="CE180" s="71">
        <f t="shared" si="194"/>
        <v>0</v>
      </c>
      <c r="CF180" s="5"/>
      <c r="CG180" s="71">
        <f t="shared" si="195"/>
        <v>0</v>
      </c>
      <c r="CH180" s="5"/>
      <c r="CI180" s="71">
        <f t="shared" si="196"/>
        <v>0</v>
      </c>
      <c r="CJ180" s="5"/>
      <c r="CK180" s="71">
        <f t="shared" si="197"/>
        <v>0</v>
      </c>
      <c r="CL180" s="5"/>
      <c r="CM180" s="71">
        <f t="shared" si="198"/>
        <v>0</v>
      </c>
      <c r="CN180" s="5"/>
      <c r="CO180" s="71">
        <f t="shared" si="199"/>
        <v>0</v>
      </c>
      <c r="CP180" s="5"/>
      <c r="CQ180" s="71">
        <f t="shared" si="200"/>
        <v>0</v>
      </c>
      <c r="CR180" s="5"/>
      <c r="CS180" s="71">
        <f t="shared" si="201"/>
        <v>0</v>
      </c>
      <c r="CT180" s="5"/>
      <c r="CU180" s="71">
        <f t="shared" si="202"/>
        <v>0</v>
      </c>
      <c r="CV180" s="5"/>
      <c r="CW180" s="71">
        <f t="shared" si="203"/>
        <v>0</v>
      </c>
      <c r="CX180" s="5"/>
      <c r="CY180" s="71">
        <f t="shared" si="204"/>
        <v>0</v>
      </c>
      <c r="CZ180" s="5"/>
      <c r="DA180" s="71">
        <f t="shared" si="205"/>
        <v>0</v>
      </c>
      <c r="DB180" s="5"/>
      <c r="DC180" s="71">
        <f t="shared" si="206"/>
        <v>0</v>
      </c>
      <c r="DD180" s="5"/>
      <c r="DE180" s="71">
        <f t="shared" si="207"/>
        <v>0</v>
      </c>
      <c r="DF180" s="5"/>
      <c r="DG180" s="71">
        <f t="shared" si="208"/>
        <v>0</v>
      </c>
      <c r="DH180" s="5"/>
      <c r="DI180" s="71">
        <f t="shared" si="209"/>
        <v>0</v>
      </c>
      <c r="DJ180" s="5"/>
      <c r="DK180" s="71">
        <f t="shared" si="210"/>
        <v>0</v>
      </c>
      <c r="DL180" s="5"/>
      <c r="DM180" s="71">
        <f t="shared" si="211"/>
        <v>0</v>
      </c>
      <c r="DN180" s="5"/>
      <c r="DO180" s="71">
        <f t="shared" si="212"/>
        <v>0</v>
      </c>
      <c r="DP180" s="5"/>
      <c r="DQ180" s="71">
        <f t="shared" si="213"/>
        <v>0</v>
      </c>
      <c r="DR180" s="5"/>
      <c r="DS180" s="71">
        <f t="shared" si="214"/>
        <v>0</v>
      </c>
      <c r="DT180" s="5"/>
      <c r="DU180" s="71">
        <f t="shared" si="215"/>
        <v>0</v>
      </c>
      <c r="DV180" s="5"/>
      <c r="DW180" s="71">
        <f t="shared" si="216"/>
        <v>0</v>
      </c>
      <c r="DX180" s="5"/>
      <c r="DY180" s="71">
        <f t="shared" si="217"/>
        <v>0</v>
      </c>
      <c r="DZ180" s="5"/>
      <c r="EA180" s="71">
        <f t="shared" si="218"/>
        <v>0</v>
      </c>
      <c r="EB180" s="5"/>
      <c r="EC180" s="71">
        <f t="shared" si="219"/>
        <v>0</v>
      </c>
      <c r="ED180" s="5"/>
      <c r="EE180" s="71">
        <f t="shared" si="220"/>
        <v>0</v>
      </c>
      <c r="EF180" s="5"/>
      <c r="EG180" s="71">
        <f t="shared" si="221"/>
        <v>0</v>
      </c>
      <c r="EH180" s="5"/>
      <c r="EI180" s="71">
        <f t="shared" si="222"/>
        <v>0</v>
      </c>
      <c r="EJ180" s="5"/>
      <c r="EK180" s="71">
        <f t="shared" si="223"/>
        <v>0</v>
      </c>
      <c r="EL180" s="5"/>
      <c r="EM180" s="71">
        <f t="shared" si="224"/>
        <v>0</v>
      </c>
      <c r="EN180" s="5"/>
      <c r="EO180" s="71">
        <f t="shared" si="225"/>
        <v>0</v>
      </c>
      <c r="EP180" s="5"/>
      <c r="EQ180" s="71">
        <f t="shared" si="226"/>
        <v>0</v>
      </c>
      <c r="ER180" s="5"/>
      <c r="ES180" s="71">
        <f t="shared" si="227"/>
        <v>0</v>
      </c>
      <c r="ET180" s="5"/>
      <c r="EU180" s="71">
        <f t="shared" si="228"/>
        <v>0</v>
      </c>
      <c r="EV180" s="5"/>
      <c r="EW180" s="71">
        <f t="shared" si="229"/>
        <v>0</v>
      </c>
      <c r="EX180" s="5"/>
      <c r="EY180" s="71">
        <f t="shared" si="230"/>
        <v>0</v>
      </c>
      <c r="EZ180" s="5"/>
      <c r="FA180" s="71">
        <f t="shared" si="231"/>
        <v>0</v>
      </c>
      <c r="FB180" s="5"/>
      <c r="FC180" s="71">
        <f t="shared" si="232"/>
        <v>0</v>
      </c>
      <c r="FD180" s="5"/>
      <c r="FE180" s="71">
        <f t="shared" si="233"/>
        <v>0</v>
      </c>
      <c r="FF180" s="5"/>
      <c r="FG180" s="71">
        <f t="shared" si="234"/>
        <v>0</v>
      </c>
      <c r="FH180" s="5"/>
      <c r="FI180" s="71">
        <f t="shared" si="235"/>
        <v>0</v>
      </c>
      <c r="FJ180" s="5"/>
      <c r="FK180" s="71">
        <f t="shared" si="236"/>
        <v>0</v>
      </c>
    </row>
    <row r="181" spans="1:167" s="72" customFormat="1" ht="57">
      <c r="A181" s="21"/>
      <c r="B181" s="26" t="s">
        <v>1058</v>
      </c>
      <c r="C181" s="21" t="s">
        <v>1714</v>
      </c>
      <c r="D181" s="21" t="s">
        <v>376</v>
      </c>
      <c r="E181" s="22" t="s">
        <v>1299</v>
      </c>
      <c r="F181" s="23" t="s">
        <v>1135</v>
      </c>
      <c r="G181" s="23" t="s">
        <v>718</v>
      </c>
      <c r="H181" s="23"/>
      <c r="I181" s="21">
        <v>4</v>
      </c>
      <c r="J181" s="24" t="s">
        <v>813</v>
      </c>
      <c r="K181" s="25">
        <v>183</v>
      </c>
      <c r="L181" s="69">
        <f t="shared" si="158"/>
        <v>0</v>
      </c>
      <c r="M181" s="70">
        <f t="shared" si="159"/>
        <v>0</v>
      </c>
      <c r="N181" s="5"/>
      <c r="O181" s="71">
        <f t="shared" si="160"/>
        <v>0</v>
      </c>
      <c r="P181" s="5"/>
      <c r="Q181" s="71">
        <f t="shared" si="161"/>
        <v>0</v>
      </c>
      <c r="R181" s="5"/>
      <c r="S181" s="71">
        <f t="shared" si="162"/>
        <v>0</v>
      </c>
      <c r="T181" s="5"/>
      <c r="U181" s="71">
        <f t="shared" si="163"/>
        <v>0</v>
      </c>
      <c r="V181" s="5"/>
      <c r="W181" s="71">
        <f t="shared" si="164"/>
        <v>0</v>
      </c>
      <c r="X181" s="5"/>
      <c r="Y181" s="71">
        <f t="shared" si="165"/>
        <v>0</v>
      </c>
      <c r="Z181" s="5"/>
      <c r="AA181" s="71">
        <f t="shared" si="166"/>
        <v>0</v>
      </c>
      <c r="AB181" s="5"/>
      <c r="AC181" s="71">
        <f t="shared" si="167"/>
        <v>0</v>
      </c>
      <c r="AD181" s="5"/>
      <c r="AE181" s="71">
        <f t="shared" si="168"/>
        <v>0</v>
      </c>
      <c r="AF181" s="5"/>
      <c r="AG181" s="71">
        <f t="shared" si="169"/>
        <v>0</v>
      </c>
      <c r="AH181" s="5"/>
      <c r="AI181" s="71">
        <f t="shared" si="170"/>
        <v>0</v>
      </c>
      <c r="AJ181" s="5"/>
      <c r="AK181" s="71">
        <f t="shared" si="171"/>
        <v>0</v>
      </c>
      <c r="AL181" s="5"/>
      <c r="AM181" s="71">
        <f t="shared" si="172"/>
        <v>0</v>
      </c>
      <c r="AN181" s="5"/>
      <c r="AO181" s="71">
        <f t="shared" si="173"/>
        <v>0</v>
      </c>
      <c r="AP181" s="5"/>
      <c r="AQ181" s="71">
        <f t="shared" si="174"/>
        <v>0</v>
      </c>
      <c r="AR181" s="5"/>
      <c r="AS181" s="71">
        <f t="shared" si="175"/>
        <v>0</v>
      </c>
      <c r="AT181" s="5"/>
      <c r="AU181" s="71">
        <f t="shared" si="176"/>
        <v>0</v>
      </c>
      <c r="AV181" s="5"/>
      <c r="AW181" s="71">
        <f t="shared" si="177"/>
        <v>0</v>
      </c>
      <c r="AX181" s="5"/>
      <c r="AY181" s="71">
        <f t="shared" si="178"/>
        <v>0</v>
      </c>
      <c r="AZ181" s="5"/>
      <c r="BA181" s="71">
        <f t="shared" si="179"/>
        <v>0</v>
      </c>
      <c r="BB181" s="5"/>
      <c r="BC181" s="71">
        <f t="shared" si="180"/>
        <v>0</v>
      </c>
      <c r="BD181" s="5"/>
      <c r="BE181" s="71">
        <f t="shared" si="181"/>
        <v>0</v>
      </c>
      <c r="BF181" s="5"/>
      <c r="BG181" s="71">
        <f t="shared" si="182"/>
        <v>0</v>
      </c>
      <c r="BH181" s="5"/>
      <c r="BI181" s="71">
        <f t="shared" si="183"/>
        <v>0</v>
      </c>
      <c r="BJ181" s="5"/>
      <c r="BK181" s="71">
        <f t="shared" si="184"/>
        <v>0</v>
      </c>
      <c r="BL181" s="5"/>
      <c r="BM181" s="71">
        <f t="shared" si="185"/>
        <v>0</v>
      </c>
      <c r="BN181" s="5"/>
      <c r="BO181" s="71">
        <f t="shared" si="186"/>
        <v>0</v>
      </c>
      <c r="BP181" s="5"/>
      <c r="BQ181" s="71">
        <f t="shared" si="187"/>
        <v>0</v>
      </c>
      <c r="BR181" s="5"/>
      <c r="BS181" s="71">
        <f t="shared" si="188"/>
        <v>0</v>
      </c>
      <c r="BT181" s="5"/>
      <c r="BU181" s="71">
        <f t="shared" si="189"/>
        <v>0</v>
      </c>
      <c r="BV181" s="5"/>
      <c r="BW181" s="71">
        <f t="shared" si="190"/>
        <v>0</v>
      </c>
      <c r="BX181" s="5"/>
      <c r="BY181" s="71">
        <f t="shared" si="191"/>
        <v>0</v>
      </c>
      <c r="BZ181" s="5"/>
      <c r="CA181" s="71">
        <f t="shared" si="192"/>
        <v>0</v>
      </c>
      <c r="CB181" s="5"/>
      <c r="CC181" s="71">
        <f t="shared" si="193"/>
        <v>0</v>
      </c>
      <c r="CD181" s="5"/>
      <c r="CE181" s="71">
        <f t="shared" si="194"/>
        <v>0</v>
      </c>
      <c r="CF181" s="5"/>
      <c r="CG181" s="71">
        <f t="shared" si="195"/>
        <v>0</v>
      </c>
      <c r="CH181" s="5"/>
      <c r="CI181" s="71">
        <f t="shared" si="196"/>
        <v>0</v>
      </c>
      <c r="CJ181" s="5"/>
      <c r="CK181" s="71">
        <f t="shared" si="197"/>
        <v>0</v>
      </c>
      <c r="CL181" s="5"/>
      <c r="CM181" s="71">
        <f t="shared" si="198"/>
        <v>0</v>
      </c>
      <c r="CN181" s="5"/>
      <c r="CO181" s="71">
        <f t="shared" si="199"/>
        <v>0</v>
      </c>
      <c r="CP181" s="5"/>
      <c r="CQ181" s="71">
        <f t="shared" si="200"/>
        <v>0</v>
      </c>
      <c r="CR181" s="5"/>
      <c r="CS181" s="71">
        <f t="shared" si="201"/>
        <v>0</v>
      </c>
      <c r="CT181" s="5"/>
      <c r="CU181" s="71">
        <f t="shared" si="202"/>
        <v>0</v>
      </c>
      <c r="CV181" s="5"/>
      <c r="CW181" s="71">
        <f t="shared" si="203"/>
        <v>0</v>
      </c>
      <c r="CX181" s="5"/>
      <c r="CY181" s="71">
        <f t="shared" si="204"/>
        <v>0</v>
      </c>
      <c r="CZ181" s="5"/>
      <c r="DA181" s="71">
        <f t="shared" si="205"/>
        <v>0</v>
      </c>
      <c r="DB181" s="5"/>
      <c r="DC181" s="71">
        <f t="shared" si="206"/>
        <v>0</v>
      </c>
      <c r="DD181" s="5"/>
      <c r="DE181" s="71">
        <f t="shared" si="207"/>
        <v>0</v>
      </c>
      <c r="DF181" s="5"/>
      <c r="DG181" s="71">
        <f t="shared" si="208"/>
        <v>0</v>
      </c>
      <c r="DH181" s="5"/>
      <c r="DI181" s="71">
        <f t="shared" si="209"/>
        <v>0</v>
      </c>
      <c r="DJ181" s="5"/>
      <c r="DK181" s="71">
        <f t="shared" si="210"/>
        <v>0</v>
      </c>
      <c r="DL181" s="5"/>
      <c r="DM181" s="71">
        <f t="shared" si="211"/>
        <v>0</v>
      </c>
      <c r="DN181" s="5"/>
      <c r="DO181" s="71">
        <f t="shared" si="212"/>
        <v>0</v>
      </c>
      <c r="DP181" s="5"/>
      <c r="DQ181" s="71">
        <f t="shared" si="213"/>
        <v>0</v>
      </c>
      <c r="DR181" s="5"/>
      <c r="DS181" s="71">
        <f t="shared" si="214"/>
        <v>0</v>
      </c>
      <c r="DT181" s="5"/>
      <c r="DU181" s="71">
        <f t="shared" si="215"/>
        <v>0</v>
      </c>
      <c r="DV181" s="5"/>
      <c r="DW181" s="71">
        <f t="shared" si="216"/>
        <v>0</v>
      </c>
      <c r="DX181" s="5"/>
      <c r="DY181" s="71">
        <f t="shared" si="217"/>
        <v>0</v>
      </c>
      <c r="DZ181" s="5"/>
      <c r="EA181" s="71">
        <f t="shared" si="218"/>
        <v>0</v>
      </c>
      <c r="EB181" s="5"/>
      <c r="EC181" s="71">
        <f t="shared" si="219"/>
        <v>0</v>
      </c>
      <c r="ED181" s="5"/>
      <c r="EE181" s="71">
        <f t="shared" si="220"/>
        <v>0</v>
      </c>
      <c r="EF181" s="5"/>
      <c r="EG181" s="71">
        <f t="shared" si="221"/>
        <v>0</v>
      </c>
      <c r="EH181" s="5"/>
      <c r="EI181" s="71">
        <f t="shared" si="222"/>
        <v>0</v>
      </c>
      <c r="EJ181" s="5"/>
      <c r="EK181" s="71">
        <f t="shared" si="223"/>
        <v>0</v>
      </c>
      <c r="EL181" s="5"/>
      <c r="EM181" s="71">
        <f t="shared" si="224"/>
        <v>0</v>
      </c>
      <c r="EN181" s="5"/>
      <c r="EO181" s="71">
        <f t="shared" si="225"/>
        <v>0</v>
      </c>
      <c r="EP181" s="5"/>
      <c r="EQ181" s="71">
        <f t="shared" si="226"/>
        <v>0</v>
      </c>
      <c r="ER181" s="5"/>
      <c r="ES181" s="71">
        <f t="shared" si="227"/>
        <v>0</v>
      </c>
      <c r="ET181" s="5"/>
      <c r="EU181" s="71">
        <f t="shared" si="228"/>
        <v>0</v>
      </c>
      <c r="EV181" s="5"/>
      <c r="EW181" s="71">
        <f t="shared" si="229"/>
        <v>0</v>
      </c>
      <c r="EX181" s="5"/>
      <c r="EY181" s="71">
        <f t="shared" si="230"/>
        <v>0</v>
      </c>
      <c r="EZ181" s="5"/>
      <c r="FA181" s="71">
        <f t="shared" si="231"/>
        <v>0</v>
      </c>
      <c r="FB181" s="5"/>
      <c r="FC181" s="71">
        <f t="shared" si="232"/>
        <v>0</v>
      </c>
      <c r="FD181" s="5"/>
      <c r="FE181" s="71">
        <f t="shared" si="233"/>
        <v>0</v>
      </c>
      <c r="FF181" s="5"/>
      <c r="FG181" s="71">
        <f t="shared" si="234"/>
        <v>0</v>
      </c>
      <c r="FH181" s="5"/>
      <c r="FI181" s="71">
        <f t="shared" si="235"/>
        <v>0</v>
      </c>
      <c r="FJ181" s="5"/>
      <c r="FK181" s="71">
        <f t="shared" si="236"/>
        <v>0</v>
      </c>
    </row>
    <row r="182" spans="1:167" s="72" customFormat="1" ht="57">
      <c r="A182" s="21"/>
      <c r="B182" s="26" t="s">
        <v>1059</v>
      </c>
      <c r="C182" s="21" t="s">
        <v>1714</v>
      </c>
      <c r="D182" s="21" t="s">
        <v>376</v>
      </c>
      <c r="E182" s="22" t="s">
        <v>1299</v>
      </c>
      <c r="F182" s="23" t="s">
        <v>1136</v>
      </c>
      <c r="G182" s="23" t="s">
        <v>718</v>
      </c>
      <c r="H182" s="23"/>
      <c r="I182" s="21">
        <v>4</v>
      </c>
      <c r="J182" s="24" t="s">
        <v>813</v>
      </c>
      <c r="K182" s="25">
        <v>183</v>
      </c>
      <c r="L182" s="69">
        <f t="shared" si="158"/>
        <v>0</v>
      </c>
      <c r="M182" s="70">
        <f t="shared" si="159"/>
        <v>0</v>
      </c>
      <c r="N182" s="5"/>
      <c r="O182" s="71">
        <f t="shared" si="160"/>
        <v>0</v>
      </c>
      <c r="P182" s="5"/>
      <c r="Q182" s="71">
        <f t="shared" si="161"/>
        <v>0</v>
      </c>
      <c r="R182" s="5"/>
      <c r="S182" s="71">
        <f t="shared" si="162"/>
        <v>0</v>
      </c>
      <c r="T182" s="5"/>
      <c r="U182" s="71">
        <f t="shared" si="163"/>
        <v>0</v>
      </c>
      <c r="V182" s="5"/>
      <c r="W182" s="71">
        <f t="shared" si="164"/>
        <v>0</v>
      </c>
      <c r="X182" s="5"/>
      <c r="Y182" s="71">
        <f t="shared" si="165"/>
        <v>0</v>
      </c>
      <c r="Z182" s="5"/>
      <c r="AA182" s="71">
        <f t="shared" si="166"/>
        <v>0</v>
      </c>
      <c r="AB182" s="5"/>
      <c r="AC182" s="71">
        <f t="shared" si="167"/>
        <v>0</v>
      </c>
      <c r="AD182" s="5"/>
      <c r="AE182" s="71">
        <f t="shared" si="168"/>
        <v>0</v>
      </c>
      <c r="AF182" s="5"/>
      <c r="AG182" s="71">
        <f t="shared" si="169"/>
        <v>0</v>
      </c>
      <c r="AH182" s="5"/>
      <c r="AI182" s="71">
        <f t="shared" si="170"/>
        <v>0</v>
      </c>
      <c r="AJ182" s="5"/>
      <c r="AK182" s="71">
        <f t="shared" si="171"/>
        <v>0</v>
      </c>
      <c r="AL182" s="5"/>
      <c r="AM182" s="71">
        <f t="shared" si="172"/>
        <v>0</v>
      </c>
      <c r="AN182" s="5"/>
      <c r="AO182" s="71">
        <f t="shared" si="173"/>
        <v>0</v>
      </c>
      <c r="AP182" s="5"/>
      <c r="AQ182" s="71">
        <f t="shared" si="174"/>
        <v>0</v>
      </c>
      <c r="AR182" s="5"/>
      <c r="AS182" s="71">
        <f t="shared" si="175"/>
        <v>0</v>
      </c>
      <c r="AT182" s="5"/>
      <c r="AU182" s="71">
        <f t="shared" si="176"/>
        <v>0</v>
      </c>
      <c r="AV182" s="5"/>
      <c r="AW182" s="71">
        <f t="shared" si="177"/>
        <v>0</v>
      </c>
      <c r="AX182" s="5"/>
      <c r="AY182" s="71">
        <f t="shared" si="178"/>
        <v>0</v>
      </c>
      <c r="AZ182" s="5"/>
      <c r="BA182" s="71">
        <f t="shared" si="179"/>
        <v>0</v>
      </c>
      <c r="BB182" s="5"/>
      <c r="BC182" s="71">
        <f t="shared" si="180"/>
        <v>0</v>
      </c>
      <c r="BD182" s="5"/>
      <c r="BE182" s="71">
        <f t="shared" si="181"/>
        <v>0</v>
      </c>
      <c r="BF182" s="5"/>
      <c r="BG182" s="71">
        <f t="shared" si="182"/>
        <v>0</v>
      </c>
      <c r="BH182" s="5"/>
      <c r="BI182" s="71">
        <f t="shared" si="183"/>
        <v>0</v>
      </c>
      <c r="BJ182" s="5"/>
      <c r="BK182" s="71">
        <f t="shared" si="184"/>
        <v>0</v>
      </c>
      <c r="BL182" s="5"/>
      <c r="BM182" s="71">
        <f t="shared" si="185"/>
        <v>0</v>
      </c>
      <c r="BN182" s="5"/>
      <c r="BO182" s="71">
        <f t="shared" si="186"/>
        <v>0</v>
      </c>
      <c r="BP182" s="5"/>
      <c r="BQ182" s="71">
        <f t="shared" si="187"/>
        <v>0</v>
      </c>
      <c r="BR182" s="5"/>
      <c r="BS182" s="71">
        <f t="shared" si="188"/>
        <v>0</v>
      </c>
      <c r="BT182" s="5"/>
      <c r="BU182" s="71">
        <f t="shared" si="189"/>
        <v>0</v>
      </c>
      <c r="BV182" s="5"/>
      <c r="BW182" s="71">
        <f t="shared" si="190"/>
        <v>0</v>
      </c>
      <c r="BX182" s="5"/>
      <c r="BY182" s="71">
        <f t="shared" si="191"/>
        <v>0</v>
      </c>
      <c r="BZ182" s="5"/>
      <c r="CA182" s="71">
        <f t="shared" si="192"/>
        <v>0</v>
      </c>
      <c r="CB182" s="5"/>
      <c r="CC182" s="71">
        <f t="shared" si="193"/>
        <v>0</v>
      </c>
      <c r="CD182" s="5"/>
      <c r="CE182" s="71">
        <f t="shared" si="194"/>
        <v>0</v>
      </c>
      <c r="CF182" s="5"/>
      <c r="CG182" s="71">
        <f t="shared" si="195"/>
        <v>0</v>
      </c>
      <c r="CH182" s="5"/>
      <c r="CI182" s="71">
        <f t="shared" si="196"/>
        <v>0</v>
      </c>
      <c r="CJ182" s="5"/>
      <c r="CK182" s="71">
        <f t="shared" si="197"/>
        <v>0</v>
      </c>
      <c r="CL182" s="5"/>
      <c r="CM182" s="71">
        <f t="shared" si="198"/>
        <v>0</v>
      </c>
      <c r="CN182" s="5"/>
      <c r="CO182" s="71">
        <f t="shared" si="199"/>
        <v>0</v>
      </c>
      <c r="CP182" s="5"/>
      <c r="CQ182" s="71">
        <f t="shared" si="200"/>
        <v>0</v>
      </c>
      <c r="CR182" s="5"/>
      <c r="CS182" s="71">
        <f t="shared" si="201"/>
        <v>0</v>
      </c>
      <c r="CT182" s="5"/>
      <c r="CU182" s="71">
        <f t="shared" si="202"/>
        <v>0</v>
      </c>
      <c r="CV182" s="5"/>
      <c r="CW182" s="71">
        <f t="shared" si="203"/>
        <v>0</v>
      </c>
      <c r="CX182" s="5"/>
      <c r="CY182" s="71">
        <f t="shared" si="204"/>
        <v>0</v>
      </c>
      <c r="CZ182" s="5"/>
      <c r="DA182" s="71">
        <f t="shared" si="205"/>
        <v>0</v>
      </c>
      <c r="DB182" s="5"/>
      <c r="DC182" s="71">
        <f t="shared" si="206"/>
        <v>0</v>
      </c>
      <c r="DD182" s="5"/>
      <c r="DE182" s="71">
        <f t="shared" si="207"/>
        <v>0</v>
      </c>
      <c r="DF182" s="5"/>
      <c r="DG182" s="71">
        <f t="shared" si="208"/>
        <v>0</v>
      </c>
      <c r="DH182" s="5"/>
      <c r="DI182" s="71">
        <f t="shared" si="209"/>
        <v>0</v>
      </c>
      <c r="DJ182" s="5"/>
      <c r="DK182" s="71">
        <f t="shared" si="210"/>
        <v>0</v>
      </c>
      <c r="DL182" s="5"/>
      <c r="DM182" s="71">
        <f t="shared" si="211"/>
        <v>0</v>
      </c>
      <c r="DN182" s="5"/>
      <c r="DO182" s="71">
        <f t="shared" si="212"/>
        <v>0</v>
      </c>
      <c r="DP182" s="5"/>
      <c r="DQ182" s="71">
        <f t="shared" si="213"/>
        <v>0</v>
      </c>
      <c r="DR182" s="5"/>
      <c r="DS182" s="71">
        <f t="shared" si="214"/>
        <v>0</v>
      </c>
      <c r="DT182" s="5"/>
      <c r="DU182" s="71">
        <f t="shared" si="215"/>
        <v>0</v>
      </c>
      <c r="DV182" s="5"/>
      <c r="DW182" s="71">
        <f t="shared" si="216"/>
        <v>0</v>
      </c>
      <c r="DX182" s="5"/>
      <c r="DY182" s="71">
        <f t="shared" si="217"/>
        <v>0</v>
      </c>
      <c r="DZ182" s="5"/>
      <c r="EA182" s="71">
        <f t="shared" si="218"/>
        <v>0</v>
      </c>
      <c r="EB182" s="5"/>
      <c r="EC182" s="71">
        <f t="shared" si="219"/>
        <v>0</v>
      </c>
      <c r="ED182" s="5"/>
      <c r="EE182" s="71">
        <f t="shared" si="220"/>
        <v>0</v>
      </c>
      <c r="EF182" s="5"/>
      <c r="EG182" s="71">
        <f t="shared" si="221"/>
        <v>0</v>
      </c>
      <c r="EH182" s="5"/>
      <c r="EI182" s="71">
        <f t="shared" si="222"/>
        <v>0</v>
      </c>
      <c r="EJ182" s="5"/>
      <c r="EK182" s="71">
        <f t="shared" si="223"/>
        <v>0</v>
      </c>
      <c r="EL182" s="5"/>
      <c r="EM182" s="71">
        <f t="shared" si="224"/>
        <v>0</v>
      </c>
      <c r="EN182" s="5"/>
      <c r="EO182" s="71">
        <f t="shared" si="225"/>
        <v>0</v>
      </c>
      <c r="EP182" s="5"/>
      <c r="EQ182" s="71">
        <f t="shared" si="226"/>
        <v>0</v>
      </c>
      <c r="ER182" s="5"/>
      <c r="ES182" s="71">
        <f t="shared" si="227"/>
        <v>0</v>
      </c>
      <c r="ET182" s="5"/>
      <c r="EU182" s="71">
        <f t="shared" si="228"/>
        <v>0</v>
      </c>
      <c r="EV182" s="5"/>
      <c r="EW182" s="71">
        <f t="shared" si="229"/>
        <v>0</v>
      </c>
      <c r="EX182" s="5"/>
      <c r="EY182" s="71">
        <f t="shared" si="230"/>
        <v>0</v>
      </c>
      <c r="EZ182" s="5"/>
      <c r="FA182" s="71">
        <f t="shared" si="231"/>
        <v>0</v>
      </c>
      <c r="FB182" s="5"/>
      <c r="FC182" s="71">
        <f t="shared" si="232"/>
        <v>0</v>
      </c>
      <c r="FD182" s="5"/>
      <c r="FE182" s="71">
        <f t="shared" si="233"/>
        <v>0</v>
      </c>
      <c r="FF182" s="5"/>
      <c r="FG182" s="71">
        <f t="shared" si="234"/>
        <v>0</v>
      </c>
      <c r="FH182" s="5"/>
      <c r="FI182" s="71">
        <f t="shared" si="235"/>
        <v>0</v>
      </c>
      <c r="FJ182" s="5"/>
      <c r="FK182" s="71">
        <f t="shared" si="236"/>
        <v>0</v>
      </c>
    </row>
    <row r="183" spans="1:167" s="72" customFormat="1" ht="57">
      <c r="A183" s="21"/>
      <c r="B183" s="26" t="s">
        <v>1060</v>
      </c>
      <c r="C183" s="21" t="s">
        <v>1714</v>
      </c>
      <c r="D183" s="21" t="s">
        <v>376</v>
      </c>
      <c r="E183" s="22" t="s">
        <v>1299</v>
      </c>
      <c r="F183" s="23" t="s">
        <v>1137</v>
      </c>
      <c r="G183" s="23" t="s">
        <v>718</v>
      </c>
      <c r="H183" s="23"/>
      <c r="I183" s="21">
        <v>4</v>
      </c>
      <c r="J183" s="24" t="s">
        <v>813</v>
      </c>
      <c r="K183" s="25">
        <v>183</v>
      </c>
      <c r="L183" s="69">
        <f t="shared" si="158"/>
        <v>0</v>
      </c>
      <c r="M183" s="70">
        <f t="shared" si="159"/>
        <v>0</v>
      </c>
      <c r="N183" s="5"/>
      <c r="O183" s="71">
        <f t="shared" si="160"/>
        <v>0</v>
      </c>
      <c r="P183" s="5"/>
      <c r="Q183" s="71">
        <f t="shared" si="161"/>
        <v>0</v>
      </c>
      <c r="R183" s="5"/>
      <c r="S183" s="71">
        <f t="shared" si="162"/>
        <v>0</v>
      </c>
      <c r="T183" s="5"/>
      <c r="U183" s="71">
        <f t="shared" si="163"/>
        <v>0</v>
      </c>
      <c r="V183" s="5"/>
      <c r="W183" s="71">
        <f t="shared" si="164"/>
        <v>0</v>
      </c>
      <c r="X183" s="5"/>
      <c r="Y183" s="71">
        <f t="shared" si="165"/>
        <v>0</v>
      </c>
      <c r="Z183" s="5"/>
      <c r="AA183" s="71">
        <f t="shared" si="166"/>
        <v>0</v>
      </c>
      <c r="AB183" s="5"/>
      <c r="AC183" s="71">
        <f t="shared" si="167"/>
        <v>0</v>
      </c>
      <c r="AD183" s="5"/>
      <c r="AE183" s="71">
        <f t="shared" si="168"/>
        <v>0</v>
      </c>
      <c r="AF183" s="5"/>
      <c r="AG183" s="71">
        <f t="shared" si="169"/>
        <v>0</v>
      </c>
      <c r="AH183" s="5"/>
      <c r="AI183" s="71">
        <f t="shared" si="170"/>
        <v>0</v>
      </c>
      <c r="AJ183" s="5"/>
      <c r="AK183" s="71">
        <f t="shared" si="171"/>
        <v>0</v>
      </c>
      <c r="AL183" s="5"/>
      <c r="AM183" s="71">
        <f t="shared" si="172"/>
        <v>0</v>
      </c>
      <c r="AN183" s="5"/>
      <c r="AO183" s="71">
        <f t="shared" si="173"/>
        <v>0</v>
      </c>
      <c r="AP183" s="5"/>
      <c r="AQ183" s="71">
        <f t="shared" si="174"/>
        <v>0</v>
      </c>
      <c r="AR183" s="5"/>
      <c r="AS183" s="71">
        <f t="shared" si="175"/>
        <v>0</v>
      </c>
      <c r="AT183" s="5"/>
      <c r="AU183" s="71">
        <f t="shared" si="176"/>
        <v>0</v>
      </c>
      <c r="AV183" s="5"/>
      <c r="AW183" s="71">
        <f t="shared" si="177"/>
        <v>0</v>
      </c>
      <c r="AX183" s="5"/>
      <c r="AY183" s="71">
        <f t="shared" si="178"/>
        <v>0</v>
      </c>
      <c r="AZ183" s="5"/>
      <c r="BA183" s="71">
        <f t="shared" si="179"/>
        <v>0</v>
      </c>
      <c r="BB183" s="5"/>
      <c r="BC183" s="71">
        <f t="shared" si="180"/>
        <v>0</v>
      </c>
      <c r="BD183" s="5"/>
      <c r="BE183" s="71">
        <f t="shared" si="181"/>
        <v>0</v>
      </c>
      <c r="BF183" s="5"/>
      <c r="BG183" s="71">
        <f t="shared" si="182"/>
        <v>0</v>
      </c>
      <c r="BH183" s="5"/>
      <c r="BI183" s="71">
        <f t="shared" si="183"/>
        <v>0</v>
      </c>
      <c r="BJ183" s="5"/>
      <c r="BK183" s="71">
        <f t="shared" si="184"/>
        <v>0</v>
      </c>
      <c r="BL183" s="5"/>
      <c r="BM183" s="71">
        <f t="shared" si="185"/>
        <v>0</v>
      </c>
      <c r="BN183" s="5"/>
      <c r="BO183" s="71">
        <f t="shared" si="186"/>
        <v>0</v>
      </c>
      <c r="BP183" s="5"/>
      <c r="BQ183" s="71">
        <f t="shared" si="187"/>
        <v>0</v>
      </c>
      <c r="BR183" s="5"/>
      <c r="BS183" s="71">
        <f t="shared" si="188"/>
        <v>0</v>
      </c>
      <c r="BT183" s="5"/>
      <c r="BU183" s="71">
        <f t="shared" si="189"/>
        <v>0</v>
      </c>
      <c r="BV183" s="5"/>
      <c r="BW183" s="71">
        <f t="shared" si="190"/>
        <v>0</v>
      </c>
      <c r="BX183" s="5"/>
      <c r="BY183" s="71">
        <f t="shared" si="191"/>
        <v>0</v>
      </c>
      <c r="BZ183" s="5"/>
      <c r="CA183" s="71">
        <f t="shared" si="192"/>
        <v>0</v>
      </c>
      <c r="CB183" s="5"/>
      <c r="CC183" s="71">
        <f t="shared" si="193"/>
        <v>0</v>
      </c>
      <c r="CD183" s="5"/>
      <c r="CE183" s="71">
        <f t="shared" si="194"/>
        <v>0</v>
      </c>
      <c r="CF183" s="5"/>
      <c r="CG183" s="71">
        <f t="shared" si="195"/>
        <v>0</v>
      </c>
      <c r="CH183" s="5"/>
      <c r="CI183" s="71">
        <f t="shared" si="196"/>
        <v>0</v>
      </c>
      <c r="CJ183" s="5"/>
      <c r="CK183" s="71">
        <f t="shared" si="197"/>
        <v>0</v>
      </c>
      <c r="CL183" s="5"/>
      <c r="CM183" s="71">
        <f t="shared" si="198"/>
        <v>0</v>
      </c>
      <c r="CN183" s="5"/>
      <c r="CO183" s="71">
        <f t="shared" si="199"/>
        <v>0</v>
      </c>
      <c r="CP183" s="5"/>
      <c r="CQ183" s="71">
        <f t="shared" si="200"/>
        <v>0</v>
      </c>
      <c r="CR183" s="5"/>
      <c r="CS183" s="71">
        <f t="shared" si="201"/>
        <v>0</v>
      </c>
      <c r="CT183" s="5"/>
      <c r="CU183" s="71">
        <f t="shared" si="202"/>
        <v>0</v>
      </c>
      <c r="CV183" s="5"/>
      <c r="CW183" s="71">
        <f t="shared" si="203"/>
        <v>0</v>
      </c>
      <c r="CX183" s="5"/>
      <c r="CY183" s="71">
        <f t="shared" si="204"/>
        <v>0</v>
      </c>
      <c r="CZ183" s="5"/>
      <c r="DA183" s="71">
        <f t="shared" si="205"/>
        <v>0</v>
      </c>
      <c r="DB183" s="5"/>
      <c r="DC183" s="71">
        <f t="shared" si="206"/>
        <v>0</v>
      </c>
      <c r="DD183" s="5"/>
      <c r="DE183" s="71">
        <f t="shared" si="207"/>
        <v>0</v>
      </c>
      <c r="DF183" s="5"/>
      <c r="DG183" s="71">
        <f t="shared" si="208"/>
        <v>0</v>
      </c>
      <c r="DH183" s="5"/>
      <c r="DI183" s="71">
        <f t="shared" si="209"/>
        <v>0</v>
      </c>
      <c r="DJ183" s="5"/>
      <c r="DK183" s="71">
        <f t="shared" si="210"/>
        <v>0</v>
      </c>
      <c r="DL183" s="5"/>
      <c r="DM183" s="71">
        <f t="shared" si="211"/>
        <v>0</v>
      </c>
      <c r="DN183" s="5"/>
      <c r="DO183" s="71">
        <f t="shared" si="212"/>
        <v>0</v>
      </c>
      <c r="DP183" s="5"/>
      <c r="DQ183" s="71">
        <f t="shared" si="213"/>
        <v>0</v>
      </c>
      <c r="DR183" s="5"/>
      <c r="DS183" s="71">
        <f t="shared" si="214"/>
        <v>0</v>
      </c>
      <c r="DT183" s="5"/>
      <c r="DU183" s="71">
        <f t="shared" si="215"/>
        <v>0</v>
      </c>
      <c r="DV183" s="5"/>
      <c r="DW183" s="71">
        <f t="shared" si="216"/>
        <v>0</v>
      </c>
      <c r="DX183" s="5"/>
      <c r="DY183" s="71">
        <f t="shared" si="217"/>
        <v>0</v>
      </c>
      <c r="DZ183" s="5"/>
      <c r="EA183" s="71">
        <f t="shared" si="218"/>
        <v>0</v>
      </c>
      <c r="EB183" s="5"/>
      <c r="EC183" s="71">
        <f t="shared" si="219"/>
        <v>0</v>
      </c>
      <c r="ED183" s="5"/>
      <c r="EE183" s="71">
        <f t="shared" si="220"/>
        <v>0</v>
      </c>
      <c r="EF183" s="5"/>
      <c r="EG183" s="71">
        <f t="shared" si="221"/>
        <v>0</v>
      </c>
      <c r="EH183" s="5"/>
      <c r="EI183" s="71">
        <f t="shared" si="222"/>
        <v>0</v>
      </c>
      <c r="EJ183" s="5"/>
      <c r="EK183" s="71">
        <f t="shared" si="223"/>
        <v>0</v>
      </c>
      <c r="EL183" s="5"/>
      <c r="EM183" s="71">
        <f t="shared" si="224"/>
        <v>0</v>
      </c>
      <c r="EN183" s="5"/>
      <c r="EO183" s="71">
        <f t="shared" si="225"/>
        <v>0</v>
      </c>
      <c r="EP183" s="5"/>
      <c r="EQ183" s="71">
        <f t="shared" si="226"/>
        <v>0</v>
      </c>
      <c r="ER183" s="5"/>
      <c r="ES183" s="71">
        <f t="shared" si="227"/>
        <v>0</v>
      </c>
      <c r="ET183" s="5"/>
      <c r="EU183" s="71">
        <f t="shared" si="228"/>
        <v>0</v>
      </c>
      <c r="EV183" s="5"/>
      <c r="EW183" s="71">
        <f t="shared" si="229"/>
        <v>0</v>
      </c>
      <c r="EX183" s="5"/>
      <c r="EY183" s="71">
        <f t="shared" si="230"/>
        <v>0</v>
      </c>
      <c r="EZ183" s="5"/>
      <c r="FA183" s="71">
        <f t="shared" si="231"/>
        <v>0</v>
      </c>
      <c r="FB183" s="5"/>
      <c r="FC183" s="71">
        <f t="shared" si="232"/>
        <v>0</v>
      </c>
      <c r="FD183" s="5"/>
      <c r="FE183" s="71">
        <f t="shared" si="233"/>
        <v>0</v>
      </c>
      <c r="FF183" s="5"/>
      <c r="FG183" s="71">
        <f t="shared" si="234"/>
        <v>0</v>
      </c>
      <c r="FH183" s="5"/>
      <c r="FI183" s="71">
        <f t="shared" si="235"/>
        <v>0</v>
      </c>
      <c r="FJ183" s="5"/>
      <c r="FK183" s="71">
        <f t="shared" si="236"/>
        <v>0</v>
      </c>
    </row>
    <row r="184" spans="1:167" s="72" customFormat="1" ht="42.75">
      <c r="A184" s="21"/>
      <c r="B184" s="26" t="s">
        <v>1611</v>
      </c>
      <c r="C184" s="21" t="s">
        <v>1716</v>
      </c>
      <c r="D184" s="21" t="s">
        <v>1119</v>
      </c>
      <c r="E184" s="22" t="s">
        <v>351</v>
      </c>
      <c r="F184" s="23" t="s">
        <v>1358</v>
      </c>
      <c r="G184" s="23" t="s">
        <v>721</v>
      </c>
      <c r="H184" s="23"/>
      <c r="I184" s="21">
        <v>1</v>
      </c>
      <c r="J184" s="24" t="s">
        <v>813</v>
      </c>
      <c r="K184" s="25">
        <v>329</v>
      </c>
      <c r="L184" s="69">
        <f t="shared" si="158"/>
        <v>0</v>
      </c>
      <c r="M184" s="70">
        <f t="shared" si="159"/>
        <v>0</v>
      </c>
      <c r="N184" s="5"/>
      <c r="O184" s="71">
        <f t="shared" si="160"/>
        <v>0</v>
      </c>
      <c r="P184" s="5"/>
      <c r="Q184" s="71">
        <f t="shared" si="161"/>
        <v>0</v>
      </c>
      <c r="R184" s="5"/>
      <c r="S184" s="71">
        <f t="shared" si="162"/>
        <v>0</v>
      </c>
      <c r="T184" s="5"/>
      <c r="U184" s="71">
        <f t="shared" si="163"/>
        <v>0</v>
      </c>
      <c r="V184" s="5"/>
      <c r="W184" s="71">
        <f t="shared" si="164"/>
        <v>0</v>
      </c>
      <c r="X184" s="5"/>
      <c r="Y184" s="71">
        <f t="shared" si="165"/>
        <v>0</v>
      </c>
      <c r="Z184" s="5"/>
      <c r="AA184" s="71">
        <f t="shared" si="166"/>
        <v>0</v>
      </c>
      <c r="AB184" s="5"/>
      <c r="AC184" s="71">
        <f t="shared" si="167"/>
        <v>0</v>
      </c>
      <c r="AD184" s="5"/>
      <c r="AE184" s="71">
        <f t="shared" si="168"/>
        <v>0</v>
      </c>
      <c r="AF184" s="5"/>
      <c r="AG184" s="71">
        <f t="shared" si="169"/>
        <v>0</v>
      </c>
      <c r="AH184" s="5"/>
      <c r="AI184" s="71">
        <f t="shared" si="170"/>
        <v>0</v>
      </c>
      <c r="AJ184" s="5"/>
      <c r="AK184" s="71">
        <f t="shared" si="171"/>
        <v>0</v>
      </c>
      <c r="AL184" s="5"/>
      <c r="AM184" s="71">
        <f t="shared" si="172"/>
        <v>0</v>
      </c>
      <c r="AN184" s="5"/>
      <c r="AO184" s="71">
        <f t="shared" si="173"/>
        <v>0</v>
      </c>
      <c r="AP184" s="5"/>
      <c r="AQ184" s="71">
        <f t="shared" si="174"/>
        <v>0</v>
      </c>
      <c r="AR184" s="5"/>
      <c r="AS184" s="71">
        <f t="shared" si="175"/>
        <v>0</v>
      </c>
      <c r="AT184" s="5"/>
      <c r="AU184" s="71">
        <f t="shared" si="176"/>
        <v>0</v>
      </c>
      <c r="AV184" s="5"/>
      <c r="AW184" s="71">
        <f t="shared" si="177"/>
        <v>0</v>
      </c>
      <c r="AX184" s="5"/>
      <c r="AY184" s="71">
        <f t="shared" si="178"/>
        <v>0</v>
      </c>
      <c r="AZ184" s="5"/>
      <c r="BA184" s="71">
        <f t="shared" si="179"/>
        <v>0</v>
      </c>
      <c r="BB184" s="5"/>
      <c r="BC184" s="71">
        <f t="shared" si="180"/>
        <v>0</v>
      </c>
      <c r="BD184" s="5"/>
      <c r="BE184" s="71">
        <f t="shared" si="181"/>
        <v>0</v>
      </c>
      <c r="BF184" s="5"/>
      <c r="BG184" s="71">
        <f t="shared" si="182"/>
        <v>0</v>
      </c>
      <c r="BH184" s="5"/>
      <c r="BI184" s="71">
        <f t="shared" si="183"/>
        <v>0</v>
      </c>
      <c r="BJ184" s="5"/>
      <c r="BK184" s="71">
        <f t="shared" si="184"/>
        <v>0</v>
      </c>
      <c r="BL184" s="5"/>
      <c r="BM184" s="71">
        <f t="shared" si="185"/>
        <v>0</v>
      </c>
      <c r="BN184" s="5"/>
      <c r="BO184" s="71">
        <f t="shared" si="186"/>
        <v>0</v>
      </c>
      <c r="BP184" s="5"/>
      <c r="BQ184" s="71">
        <f t="shared" si="187"/>
        <v>0</v>
      </c>
      <c r="BR184" s="5"/>
      <c r="BS184" s="71">
        <f t="shared" si="188"/>
        <v>0</v>
      </c>
      <c r="BT184" s="5"/>
      <c r="BU184" s="71">
        <f t="shared" si="189"/>
        <v>0</v>
      </c>
      <c r="BV184" s="5"/>
      <c r="BW184" s="71">
        <f t="shared" si="190"/>
        <v>0</v>
      </c>
      <c r="BX184" s="5"/>
      <c r="BY184" s="71">
        <f t="shared" si="191"/>
        <v>0</v>
      </c>
      <c r="BZ184" s="5"/>
      <c r="CA184" s="71">
        <f t="shared" si="192"/>
        <v>0</v>
      </c>
      <c r="CB184" s="5"/>
      <c r="CC184" s="71">
        <f t="shared" si="193"/>
        <v>0</v>
      </c>
      <c r="CD184" s="5"/>
      <c r="CE184" s="71">
        <f t="shared" si="194"/>
        <v>0</v>
      </c>
      <c r="CF184" s="5"/>
      <c r="CG184" s="71">
        <f t="shared" si="195"/>
        <v>0</v>
      </c>
      <c r="CH184" s="5"/>
      <c r="CI184" s="71">
        <f t="shared" si="196"/>
        <v>0</v>
      </c>
      <c r="CJ184" s="5"/>
      <c r="CK184" s="71">
        <f t="shared" si="197"/>
        <v>0</v>
      </c>
      <c r="CL184" s="5"/>
      <c r="CM184" s="71">
        <f t="shared" si="198"/>
        <v>0</v>
      </c>
      <c r="CN184" s="5"/>
      <c r="CO184" s="71">
        <f t="shared" si="199"/>
        <v>0</v>
      </c>
      <c r="CP184" s="5"/>
      <c r="CQ184" s="71">
        <f t="shared" si="200"/>
        <v>0</v>
      </c>
      <c r="CR184" s="5"/>
      <c r="CS184" s="71">
        <f t="shared" si="201"/>
        <v>0</v>
      </c>
      <c r="CT184" s="5"/>
      <c r="CU184" s="71">
        <f t="shared" si="202"/>
        <v>0</v>
      </c>
      <c r="CV184" s="5"/>
      <c r="CW184" s="71">
        <f t="shared" si="203"/>
        <v>0</v>
      </c>
      <c r="CX184" s="5"/>
      <c r="CY184" s="71">
        <f t="shared" si="204"/>
        <v>0</v>
      </c>
      <c r="CZ184" s="5"/>
      <c r="DA184" s="71">
        <f t="shared" si="205"/>
        <v>0</v>
      </c>
      <c r="DB184" s="5"/>
      <c r="DC184" s="71">
        <f t="shared" si="206"/>
        <v>0</v>
      </c>
      <c r="DD184" s="5"/>
      <c r="DE184" s="71">
        <f t="shared" si="207"/>
        <v>0</v>
      </c>
      <c r="DF184" s="5"/>
      <c r="DG184" s="71">
        <f t="shared" si="208"/>
        <v>0</v>
      </c>
      <c r="DH184" s="5"/>
      <c r="DI184" s="71">
        <f t="shared" si="209"/>
        <v>0</v>
      </c>
      <c r="DJ184" s="5"/>
      <c r="DK184" s="71">
        <f t="shared" si="210"/>
        <v>0</v>
      </c>
      <c r="DL184" s="5"/>
      <c r="DM184" s="71">
        <f t="shared" si="211"/>
        <v>0</v>
      </c>
      <c r="DN184" s="5"/>
      <c r="DO184" s="71">
        <f t="shared" si="212"/>
        <v>0</v>
      </c>
      <c r="DP184" s="5"/>
      <c r="DQ184" s="71">
        <f t="shared" si="213"/>
        <v>0</v>
      </c>
      <c r="DR184" s="5"/>
      <c r="DS184" s="71">
        <f t="shared" si="214"/>
        <v>0</v>
      </c>
      <c r="DT184" s="5"/>
      <c r="DU184" s="71">
        <f t="shared" si="215"/>
        <v>0</v>
      </c>
      <c r="DV184" s="5"/>
      <c r="DW184" s="71">
        <f t="shared" si="216"/>
        <v>0</v>
      </c>
      <c r="DX184" s="5"/>
      <c r="DY184" s="71">
        <f t="shared" si="217"/>
        <v>0</v>
      </c>
      <c r="DZ184" s="5"/>
      <c r="EA184" s="71">
        <f t="shared" si="218"/>
        <v>0</v>
      </c>
      <c r="EB184" s="5"/>
      <c r="EC184" s="71">
        <f t="shared" si="219"/>
        <v>0</v>
      </c>
      <c r="ED184" s="5"/>
      <c r="EE184" s="71">
        <f t="shared" si="220"/>
        <v>0</v>
      </c>
      <c r="EF184" s="5"/>
      <c r="EG184" s="71">
        <f t="shared" si="221"/>
        <v>0</v>
      </c>
      <c r="EH184" s="5"/>
      <c r="EI184" s="71">
        <f t="shared" si="222"/>
        <v>0</v>
      </c>
      <c r="EJ184" s="5"/>
      <c r="EK184" s="71">
        <f t="shared" si="223"/>
        <v>0</v>
      </c>
      <c r="EL184" s="5"/>
      <c r="EM184" s="71">
        <f t="shared" si="224"/>
        <v>0</v>
      </c>
      <c r="EN184" s="5"/>
      <c r="EO184" s="71">
        <f t="shared" si="225"/>
        <v>0</v>
      </c>
      <c r="EP184" s="5"/>
      <c r="EQ184" s="71">
        <f t="shared" si="226"/>
        <v>0</v>
      </c>
      <c r="ER184" s="5"/>
      <c r="ES184" s="71">
        <f t="shared" si="227"/>
        <v>0</v>
      </c>
      <c r="ET184" s="5"/>
      <c r="EU184" s="71">
        <f t="shared" si="228"/>
        <v>0</v>
      </c>
      <c r="EV184" s="5"/>
      <c r="EW184" s="71">
        <f t="shared" si="229"/>
        <v>0</v>
      </c>
      <c r="EX184" s="5"/>
      <c r="EY184" s="71">
        <f t="shared" si="230"/>
        <v>0</v>
      </c>
      <c r="EZ184" s="5"/>
      <c r="FA184" s="71">
        <f t="shared" si="231"/>
        <v>0</v>
      </c>
      <c r="FB184" s="5"/>
      <c r="FC184" s="71">
        <f t="shared" si="232"/>
        <v>0</v>
      </c>
      <c r="FD184" s="5"/>
      <c r="FE184" s="71">
        <f t="shared" si="233"/>
        <v>0</v>
      </c>
      <c r="FF184" s="5"/>
      <c r="FG184" s="71">
        <f t="shared" si="234"/>
        <v>0</v>
      </c>
      <c r="FH184" s="5"/>
      <c r="FI184" s="71">
        <f t="shared" si="235"/>
        <v>0</v>
      </c>
      <c r="FJ184" s="5"/>
      <c r="FK184" s="71">
        <f t="shared" si="236"/>
        <v>0</v>
      </c>
    </row>
    <row r="185" spans="1:167" s="72" customFormat="1" ht="42.75">
      <c r="A185" s="21"/>
      <c r="B185" s="26" t="s">
        <v>140</v>
      </c>
      <c r="C185" s="21" t="s">
        <v>1716</v>
      </c>
      <c r="D185" s="21" t="s">
        <v>376</v>
      </c>
      <c r="E185" s="22" t="s">
        <v>351</v>
      </c>
      <c r="F185" s="23" t="s">
        <v>512</v>
      </c>
      <c r="G185" s="23" t="s">
        <v>841</v>
      </c>
      <c r="H185" s="23"/>
      <c r="I185" s="21">
        <v>1</v>
      </c>
      <c r="J185" s="24" t="s">
        <v>813</v>
      </c>
      <c r="K185" s="25">
        <v>159</v>
      </c>
      <c r="L185" s="69">
        <f t="shared" si="158"/>
        <v>0</v>
      </c>
      <c r="M185" s="70">
        <f t="shared" si="159"/>
        <v>0</v>
      </c>
      <c r="N185" s="5"/>
      <c r="O185" s="71">
        <f t="shared" si="160"/>
        <v>0</v>
      </c>
      <c r="P185" s="5"/>
      <c r="Q185" s="71">
        <f t="shared" si="161"/>
        <v>0</v>
      </c>
      <c r="R185" s="5"/>
      <c r="S185" s="71">
        <f t="shared" si="162"/>
        <v>0</v>
      </c>
      <c r="T185" s="5"/>
      <c r="U185" s="71">
        <f t="shared" si="163"/>
        <v>0</v>
      </c>
      <c r="V185" s="5"/>
      <c r="W185" s="71">
        <f t="shared" si="164"/>
        <v>0</v>
      </c>
      <c r="X185" s="5"/>
      <c r="Y185" s="71">
        <f t="shared" si="165"/>
        <v>0</v>
      </c>
      <c r="Z185" s="5"/>
      <c r="AA185" s="71">
        <f t="shared" si="166"/>
        <v>0</v>
      </c>
      <c r="AB185" s="5"/>
      <c r="AC185" s="71">
        <f t="shared" si="167"/>
        <v>0</v>
      </c>
      <c r="AD185" s="5"/>
      <c r="AE185" s="71">
        <f t="shared" si="168"/>
        <v>0</v>
      </c>
      <c r="AF185" s="5"/>
      <c r="AG185" s="71">
        <f t="shared" si="169"/>
        <v>0</v>
      </c>
      <c r="AH185" s="5"/>
      <c r="AI185" s="71">
        <f t="shared" si="170"/>
        <v>0</v>
      </c>
      <c r="AJ185" s="5"/>
      <c r="AK185" s="71">
        <f t="shared" si="171"/>
        <v>0</v>
      </c>
      <c r="AL185" s="5"/>
      <c r="AM185" s="71">
        <f t="shared" si="172"/>
        <v>0</v>
      </c>
      <c r="AN185" s="5"/>
      <c r="AO185" s="71">
        <f t="shared" si="173"/>
        <v>0</v>
      </c>
      <c r="AP185" s="5"/>
      <c r="AQ185" s="71">
        <f t="shared" si="174"/>
        <v>0</v>
      </c>
      <c r="AR185" s="5"/>
      <c r="AS185" s="71">
        <f t="shared" si="175"/>
        <v>0</v>
      </c>
      <c r="AT185" s="5"/>
      <c r="AU185" s="71">
        <f t="shared" si="176"/>
        <v>0</v>
      </c>
      <c r="AV185" s="5"/>
      <c r="AW185" s="71">
        <f t="shared" si="177"/>
        <v>0</v>
      </c>
      <c r="AX185" s="5"/>
      <c r="AY185" s="71">
        <f t="shared" si="178"/>
        <v>0</v>
      </c>
      <c r="AZ185" s="5"/>
      <c r="BA185" s="71">
        <f t="shared" si="179"/>
        <v>0</v>
      </c>
      <c r="BB185" s="5"/>
      <c r="BC185" s="71">
        <f t="shared" si="180"/>
        <v>0</v>
      </c>
      <c r="BD185" s="5"/>
      <c r="BE185" s="71">
        <f t="shared" si="181"/>
        <v>0</v>
      </c>
      <c r="BF185" s="5"/>
      <c r="BG185" s="71">
        <f t="shared" si="182"/>
        <v>0</v>
      </c>
      <c r="BH185" s="5"/>
      <c r="BI185" s="71">
        <f t="shared" si="183"/>
        <v>0</v>
      </c>
      <c r="BJ185" s="5"/>
      <c r="BK185" s="71">
        <f t="shared" si="184"/>
        <v>0</v>
      </c>
      <c r="BL185" s="5"/>
      <c r="BM185" s="71">
        <f t="shared" si="185"/>
        <v>0</v>
      </c>
      <c r="BN185" s="5"/>
      <c r="BO185" s="71">
        <f t="shared" si="186"/>
        <v>0</v>
      </c>
      <c r="BP185" s="5"/>
      <c r="BQ185" s="71">
        <f t="shared" si="187"/>
        <v>0</v>
      </c>
      <c r="BR185" s="5"/>
      <c r="BS185" s="71">
        <f t="shared" si="188"/>
        <v>0</v>
      </c>
      <c r="BT185" s="5"/>
      <c r="BU185" s="71">
        <f t="shared" si="189"/>
        <v>0</v>
      </c>
      <c r="BV185" s="5"/>
      <c r="BW185" s="71">
        <f t="shared" si="190"/>
        <v>0</v>
      </c>
      <c r="BX185" s="5"/>
      <c r="BY185" s="71">
        <f t="shared" si="191"/>
        <v>0</v>
      </c>
      <c r="BZ185" s="5"/>
      <c r="CA185" s="71">
        <f t="shared" si="192"/>
        <v>0</v>
      </c>
      <c r="CB185" s="5"/>
      <c r="CC185" s="71">
        <f t="shared" si="193"/>
        <v>0</v>
      </c>
      <c r="CD185" s="5"/>
      <c r="CE185" s="71">
        <f t="shared" si="194"/>
        <v>0</v>
      </c>
      <c r="CF185" s="5"/>
      <c r="CG185" s="71">
        <f t="shared" si="195"/>
        <v>0</v>
      </c>
      <c r="CH185" s="5"/>
      <c r="CI185" s="71">
        <f t="shared" si="196"/>
        <v>0</v>
      </c>
      <c r="CJ185" s="5"/>
      <c r="CK185" s="71">
        <f t="shared" si="197"/>
        <v>0</v>
      </c>
      <c r="CL185" s="5"/>
      <c r="CM185" s="71">
        <f t="shared" si="198"/>
        <v>0</v>
      </c>
      <c r="CN185" s="5"/>
      <c r="CO185" s="71">
        <f t="shared" si="199"/>
        <v>0</v>
      </c>
      <c r="CP185" s="5"/>
      <c r="CQ185" s="71">
        <f t="shared" si="200"/>
        <v>0</v>
      </c>
      <c r="CR185" s="5"/>
      <c r="CS185" s="71">
        <f t="shared" si="201"/>
        <v>0</v>
      </c>
      <c r="CT185" s="5"/>
      <c r="CU185" s="71">
        <f t="shared" si="202"/>
        <v>0</v>
      </c>
      <c r="CV185" s="5"/>
      <c r="CW185" s="71">
        <f t="shared" si="203"/>
        <v>0</v>
      </c>
      <c r="CX185" s="5"/>
      <c r="CY185" s="71">
        <f t="shared" si="204"/>
        <v>0</v>
      </c>
      <c r="CZ185" s="5"/>
      <c r="DA185" s="71">
        <f t="shared" si="205"/>
        <v>0</v>
      </c>
      <c r="DB185" s="5"/>
      <c r="DC185" s="71">
        <f t="shared" si="206"/>
        <v>0</v>
      </c>
      <c r="DD185" s="5"/>
      <c r="DE185" s="71">
        <f t="shared" si="207"/>
        <v>0</v>
      </c>
      <c r="DF185" s="5"/>
      <c r="DG185" s="71">
        <f t="shared" si="208"/>
        <v>0</v>
      </c>
      <c r="DH185" s="5"/>
      <c r="DI185" s="71">
        <f t="shared" si="209"/>
        <v>0</v>
      </c>
      <c r="DJ185" s="5"/>
      <c r="DK185" s="71">
        <f t="shared" si="210"/>
        <v>0</v>
      </c>
      <c r="DL185" s="5"/>
      <c r="DM185" s="71">
        <f t="shared" si="211"/>
        <v>0</v>
      </c>
      <c r="DN185" s="5"/>
      <c r="DO185" s="71">
        <f t="shared" si="212"/>
        <v>0</v>
      </c>
      <c r="DP185" s="5"/>
      <c r="DQ185" s="71">
        <f t="shared" si="213"/>
        <v>0</v>
      </c>
      <c r="DR185" s="5"/>
      <c r="DS185" s="71">
        <f t="shared" si="214"/>
        <v>0</v>
      </c>
      <c r="DT185" s="5"/>
      <c r="DU185" s="71">
        <f t="shared" si="215"/>
        <v>0</v>
      </c>
      <c r="DV185" s="5"/>
      <c r="DW185" s="71">
        <f t="shared" si="216"/>
        <v>0</v>
      </c>
      <c r="DX185" s="5"/>
      <c r="DY185" s="71">
        <f t="shared" si="217"/>
        <v>0</v>
      </c>
      <c r="DZ185" s="5"/>
      <c r="EA185" s="71">
        <f t="shared" si="218"/>
        <v>0</v>
      </c>
      <c r="EB185" s="5"/>
      <c r="EC185" s="71">
        <f t="shared" si="219"/>
        <v>0</v>
      </c>
      <c r="ED185" s="5"/>
      <c r="EE185" s="71">
        <f t="shared" si="220"/>
        <v>0</v>
      </c>
      <c r="EF185" s="5"/>
      <c r="EG185" s="71">
        <f t="shared" si="221"/>
        <v>0</v>
      </c>
      <c r="EH185" s="5"/>
      <c r="EI185" s="71">
        <f t="shared" si="222"/>
        <v>0</v>
      </c>
      <c r="EJ185" s="5"/>
      <c r="EK185" s="71">
        <f t="shared" si="223"/>
        <v>0</v>
      </c>
      <c r="EL185" s="5"/>
      <c r="EM185" s="71">
        <f t="shared" si="224"/>
        <v>0</v>
      </c>
      <c r="EN185" s="5"/>
      <c r="EO185" s="71">
        <f t="shared" si="225"/>
        <v>0</v>
      </c>
      <c r="EP185" s="5"/>
      <c r="EQ185" s="71">
        <f t="shared" si="226"/>
        <v>0</v>
      </c>
      <c r="ER185" s="5"/>
      <c r="ES185" s="71">
        <f t="shared" si="227"/>
        <v>0</v>
      </c>
      <c r="ET185" s="5"/>
      <c r="EU185" s="71">
        <f t="shared" si="228"/>
        <v>0</v>
      </c>
      <c r="EV185" s="5"/>
      <c r="EW185" s="71">
        <f t="shared" si="229"/>
        <v>0</v>
      </c>
      <c r="EX185" s="5"/>
      <c r="EY185" s="71">
        <f t="shared" si="230"/>
        <v>0</v>
      </c>
      <c r="EZ185" s="5"/>
      <c r="FA185" s="71">
        <f t="shared" si="231"/>
        <v>0</v>
      </c>
      <c r="FB185" s="5"/>
      <c r="FC185" s="71">
        <f t="shared" si="232"/>
        <v>0</v>
      </c>
      <c r="FD185" s="5"/>
      <c r="FE185" s="71">
        <f t="shared" si="233"/>
        <v>0</v>
      </c>
      <c r="FF185" s="5"/>
      <c r="FG185" s="71">
        <f t="shared" si="234"/>
        <v>0</v>
      </c>
      <c r="FH185" s="5"/>
      <c r="FI185" s="71">
        <f t="shared" si="235"/>
        <v>0</v>
      </c>
      <c r="FJ185" s="5"/>
      <c r="FK185" s="71">
        <f t="shared" si="236"/>
        <v>0</v>
      </c>
    </row>
    <row r="186" spans="1:167" s="72" customFormat="1" ht="42.75">
      <c r="A186" s="21"/>
      <c r="B186" s="26" t="s">
        <v>1061</v>
      </c>
      <c r="C186" s="21" t="s">
        <v>1716</v>
      </c>
      <c r="D186" s="21" t="s">
        <v>1118</v>
      </c>
      <c r="E186" s="22" t="s">
        <v>351</v>
      </c>
      <c r="F186" s="23" t="s">
        <v>1138</v>
      </c>
      <c r="G186" s="23" t="s">
        <v>721</v>
      </c>
      <c r="H186" s="23"/>
      <c r="I186" s="21">
        <v>1</v>
      </c>
      <c r="J186" s="24" t="s">
        <v>813</v>
      </c>
      <c r="K186" s="25">
        <v>212</v>
      </c>
      <c r="L186" s="69">
        <f t="shared" si="158"/>
        <v>0</v>
      </c>
      <c r="M186" s="70">
        <f t="shared" si="159"/>
        <v>0</v>
      </c>
      <c r="N186" s="5"/>
      <c r="O186" s="71">
        <f t="shared" si="160"/>
        <v>0</v>
      </c>
      <c r="P186" s="5"/>
      <c r="Q186" s="71">
        <f t="shared" si="161"/>
        <v>0</v>
      </c>
      <c r="R186" s="5"/>
      <c r="S186" s="71">
        <f t="shared" si="162"/>
        <v>0</v>
      </c>
      <c r="T186" s="5"/>
      <c r="U186" s="71">
        <f t="shared" si="163"/>
        <v>0</v>
      </c>
      <c r="V186" s="5"/>
      <c r="W186" s="71">
        <f t="shared" si="164"/>
        <v>0</v>
      </c>
      <c r="X186" s="5"/>
      <c r="Y186" s="71">
        <f t="shared" si="165"/>
        <v>0</v>
      </c>
      <c r="Z186" s="5"/>
      <c r="AA186" s="71">
        <f t="shared" si="166"/>
        <v>0</v>
      </c>
      <c r="AB186" s="5"/>
      <c r="AC186" s="71">
        <f t="shared" si="167"/>
        <v>0</v>
      </c>
      <c r="AD186" s="5"/>
      <c r="AE186" s="71">
        <f t="shared" si="168"/>
        <v>0</v>
      </c>
      <c r="AF186" s="5"/>
      <c r="AG186" s="71">
        <f t="shared" si="169"/>
        <v>0</v>
      </c>
      <c r="AH186" s="5"/>
      <c r="AI186" s="71">
        <f t="shared" si="170"/>
        <v>0</v>
      </c>
      <c r="AJ186" s="5"/>
      <c r="AK186" s="71">
        <f t="shared" si="171"/>
        <v>0</v>
      </c>
      <c r="AL186" s="5"/>
      <c r="AM186" s="71">
        <f t="shared" si="172"/>
        <v>0</v>
      </c>
      <c r="AN186" s="5"/>
      <c r="AO186" s="71">
        <f t="shared" si="173"/>
        <v>0</v>
      </c>
      <c r="AP186" s="5"/>
      <c r="AQ186" s="71">
        <f t="shared" si="174"/>
        <v>0</v>
      </c>
      <c r="AR186" s="5"/>
      <c r="AS186" s="71">
        <f t="shared" si="175"/>
        <v>0</v>
      </c>
      <c r="AT186" s="5"/>
      <c r="AU186" s="71">
        <f t="shared" si="176"/>
        <v>0</v>
      </c>
      <c r="AV186" s="5"/>
      <c r="AW186" s="71">
        <f t="shared" si="177"/>
        <v>0</v>
      </c>
      <c r="AX186" s="5"/>
      <c r="AY186" s="71">
        <f t="shared" si="178"/>
        <v>0</v>
      </c>
      <c r="AZ186" s="5"/>
      <c r="BA186" s="71">
        <f t="shared" si="179"/>
        <v>0</v>
      </c>
      <c r="BB186" s="5"/>
      <c r="BC186" s="71">
        <f t="shared" si="180"/>
        <v>0</v>
      </c>
      <c r="BD186" s="5"/>
      <c r="BE186" s="71">
        <f t="shared" si="181"/>
        <v>0</v>
      </c>
      <c r="BF186" s="5"/>
      <c r="BG186" s="71">
        <f t="shared" si="182"/>
        <v>0</v>
      </c>
      <c r="BH186" s="5"/>
      <c r="BI186" s="71">
        <f t="shared" si="183"/>
        <v>0</v>
      </c>
      <c r="BJ186" s="5"/>
      <c r="BK186" s="71">
        <f t="shared" si="184"/>
        <v>0</v>
      </c>
      <c r="BL186" s="5"/>
      <c r="BM186" s="71">
        <f t="shared" si="185"/>
        <v>0</v>
      </c>
      <c r="BN186" s="5"/>
      <c r="BO186" s="71">
        <f t="shared" si="186"/>
        <v>0</v>
      </c>
      <c r="BP186" s="5"/>
      <c r="BQ186" s="71">
        <f t="shared" si="187"/>
        <v>0</v>
      </c>
      <c r="BR186" s="5"/>
      <c r="BS186" s="71">
        <f t="shared" si="188"/>
        <v>0</v>
      </c>
      <c r="BT186" s="5"/>
      <c r="BU186" s="71">
        <f t="shared" si="189"/>
        <v>0</v>
      </c>
      <c r="BV186" s="5"/>
      <c r="BW186" s="71">
        <f t="shared" si="190"/>
        <v>0</v>
      </c>
      <c r="BX186" s="5"/>
      <c r="BY186" s="71">
        <f t="shared" si="191"/>
        <v>0</v>
      </c>
      <c r="BZ186" s="5"/>
      <c r="CA186" s="71">
        <f t="shared" si="192"/>
        <v>0</v>
      </c>
      <c r="CB186" s="5"/>
      <c r="CC186" s="71">
        <f t="shared" si="193"/>
        <v>0</v>
      </c>
      <c r="CD186" s="5"/>
      <c r="CE186" s="71">
        <f t="shared" si="194"/>
        <v>0</v>
      </c>
      <c r="CF186" s="5"/>
      <c r="CG186" s="71">
        <f t="shared" si="195"/>
        <v>0</v>
      </c>
      <c r="CH186" s="5"/>
      <c r="CI186" s="71">
        <f t="shared" si="196"/>
        <v>0</v>
      </c>
      <c r="CJ186" s="5"/>
      <c r="CK186" s="71">
        <f t="shared" si="197"/>
        <v>0</v>
      </c>
      <c r="CL186" s="5"/>
      <c r="CM186" s="71">
        <f t="shared" si="198"/>
        <v>0</v>
      </c>
      <c r="CN186" s="5"/>
      <c r="CO186" s="71">
        <f t="shared" si="199"/>
        <v>0</v>
      </c>
      <c r="CP186" s="5"/>
      <c r="CQ186" s="71">
        <f t="shared" si="200"/>
        <v>0</v>
      </c>
      <c r="CR186" s="5"/>
      <c r="CS186" s="71">
        <f t="shared" si="201"/>
        <v>0</v>
      </c>
      <c r="CT186" s="5"/>
      <c r="CU186" s="71">
        <f t="shared" si="202"/>
        <v>0</v>
      </c>
      <c r="CV186" s="5"/>
      <c r="CW186" s="71">
        <f t="shared" si="203"/>
        <v>0</v>
      </c>
      <c r="CX186" s="5"/>
      <c r="CY186" s="71">
        <f t="shared" si="204"/>
        <v>0</v>
      </c>
      <c r="CZ186" s="5"/>
      <c r="DA186" s="71">
        <f t="shared" si="205"/>
        <v>0</v>
      </c>
      <c r="DB186" s="5"/>
      <c r="DC186" s="71">
        <f t="shared" si="206"/>
        <v>0</v>
      </c>
      <c r="DD186" s="5"/>
      <c r="DE186" s="71">
        <f t="shared" si="207"/>
        <v>0</v>
      </c>
      <c r="DF186" s="5"/>
      <c r="DG186" s="71">
        <f t="shared" si="208"/>
        <v>0</v>
      </c>
      <c r="DH186" s="5"/>
      <c r="DI186" s="71">
        <f t="shared" si="209"/>
        <v>0</v>
      </c>
      <c r="DJ186" s="5"/>
      <c r="DK186" s="71">
        <f t="shared" si="210"/>
        <v>0</v>
      </c>
      <c r="DL186" s="5"/>
      <c r="DM186" s="71">
        <f t="shared" si="211"/>
        <v>0</v>
      </c>
      <c r="DN186" s="5"/>
      <c r="DO186" s="71">
        <f t="shared" si="212"/>
        <v>0</v>
      </c>
      <c r="DP186" s="5"/>
      <c r="DQ186" s="71">
        <f t="shared" si="213"/>
        <v>0</v>
      </c>
      <c r="DR186" s="5"/>
      <c r="DS186" s="71">
        <f t="shared" si="214"/>
        <v>0</v>
      </c>
      <c r="DT186" s="5"/>
      <c r="DU186" s="71">
        <f t="shared" si="215"/>
        <v>0</v>
      </c>
      <c r="DV186" s="5"/>
      <c r="DW186" s="71">
        <f t="shared" si="216"/>
        <v>0</v>
      </c>
      <c r="DX186" s="5"/>
      <c r="DY186" s="71">
        <f t="shared" si="217"/>
        <v>0</v>
      </c>
      <c r="DZ186" s="5"/>
      <c r="EA186" s="71">
        <f t="shared" si="218"/>
        <v>0</v>
      </c>
      <c r="EB186" s="5"/>
      <c r="EC186" s="71">
        <f t="shared" si="219"/>
        <v>0</v>
      </c>
      <c r="ED186" s="5"/>
      <c r="EE186" s="71">
        <f t="shared" si="220"/>
        <v>0</v>
      </c>
      <c r="EF186" s="5"/>
      <c r="EG186" s="71">
        <f t="shared" si="221"/>
        <v>0</v>
      </c>
      <c r="EH186" s="5"/>
      <c r="EI186" s="71">
        <f t="shared" si="222"/>
        <v>0</v>
      </c>
      <c r="EJ186" s="5"/>
      <c r="EK186" s="71">
        <f t="shared" si="223"/>
        <v>0</v>
      </c>
      <c r="EL186" s="5"/>
      <c r="EM186" s="71">
        <f t="shared" si="224"/>
        <v>0</v>
      </c>
      <c r="EN186" s="5"/>
      <c r="EO186" s="71">
        <f t="shared" si="225"/>
        <v>0</v>
      </c>
      <c r="EP186" s="5"/>
      <c r="EQ186" s="71">
        <f t="shared" si="226"/>
        <v>0</v>
      </c>
      <c r="ER186" s="5"/>
      <c r="ES186" s="71">
        <f t="shared" si="227"/>
        <v>0</v>
      </c>
      <c r="ET186" s="5"/>
      <c r="EU186" s="71">
        <f t="shared" si="228"/>
        <v>0</v>
      </c>
      <c r="EV186" s="5"/>
      <c r="EW186" s="71">
        <f t="shared" si="229"/>
        <v>0</v>
      </c>
      <c r="EX186" s="5"/>
      <c r="EY186" s="71">
        <f t="shared" si="230"/>
        <v>0</v>
      </c>
      <c r="EZ186" s="5"/>
      <c r="FA186" s="71">
        <f t="shared" si="231"/>
        <v>0</v>
      </c>
      <c r="FB186" s="5"/>
      <c r="FC186" s="71">
        <f t="shared" si="232"/>
        <v>0</v>
      </c>
      <c r="FD186" s="5"/>
      <c r="FE186" s="71">
        <f t="shared" si="233"/>
        <v>0</v>
      </c>
      <c r="FF186" s="5"/>
      <c r="FG186" s="71">
        <f t="shared" si="234"/>
        <v>0</v>
      </c>
      <c r="FH186" s="5"/>
      <c r="FI186" s="71">
        <f t="shared" si="235"/>
        <v>0</v>
      </c>
      <c r="FJ186" s="5"/>
      <c r="FK186" s="71">
        <f t="shared" si="236"/>
        <v>0</v>
      </c>
    </row>
    <row r="187" spans="1:167" s="72" customFormat="1" ht="42.75">
      <c r="A187" s="21"/>
      <c r="B187" s="26" t="s">
        <v>1612</v>
      </c>
      <c r="C187" s="21" t="s">
        <v>1716</v>
      </c>
      <c r="D187" s="21" t="s">
        <v>1119</v>
      </c>
      <c r="E187" s="22" t="s">
        <v>351</v>
      </c>
      <c r="F187" s="23" t="s">
        <v>1359</v>
      </c>
      <c r="G187" s="23" t="s">
        <v>721</v>
      </c>
      <c r="H187" s="23"/>
      <c r="I187" s="21" t="s">
        <v>911</v>
      </c>
      <c r="J187" s="24" t="s">
        <v>813</v>
      </c>
      <c r="K187" s="25">
        <v>353</v>
      </c>
      <c r="L187" s="69">
        <f t="shared" si="158"/>
        <v>0</v>
      </c>
      <c r="M187" s="70">
        <f t="shared" si="159"/>
        <v>0</v>
      </c>
      <c r="N187" s="5"/>
      <c r="O187" s="71">
        <f t="shared" si="160"/>
        <v>0</v>
      </c>
      <c r="P187" s="5"/>
      <c r="Q187" s="71">
        <f t="shared" si="161"/>
        <v>0</v>
      </c>
      <c r="R187" s="5"/>
      <c r="S187" s="71">
        <f t="shared" si="162"/>
        <v>0</v>
      </c>
      <c r="T187" s="5"/>
      <c r="U187" s="71">
        <f t="shared" si="163"/>
        <v>0</v>
      </c>
      <c r="V187" s="5"/>
      <c r="W187" s="71">
        <f t="shared" si="164"/>
        <v>0</v>
      </c>
      <c r="X187" s="5"/>
      <c r="Y187" s="71">
        <f t="shared" si="165"/>
        <v>0</v>
      </c>
      <c r="Z187" s="5"/>
      <c r="AA187" s="71">
        <f t="shared" si="166"/>
        <v>0</v>
      </c>
      <c r="AB187" s="5"/>
      <c r="AC187" s="71">
        <f t="shared" si="167"/>
        <v>0</v>
      </c>
      <c r="AD187" s="5"/>
      <c r="AE187" s="71">
        <f t="shared" si="168"/>
        <v>0</v>
      </c>
      <c r="AF187" s="5"/>
      <c r="AG187" s="71">
        <f t="shared" si="169"/>
        <v>0</v>
      </c>
      <c r="AH187" s="5"/>
      <c r="AI187" s="71">
        <f t="shared" si="170"/>
        <v>0</v>
      </c>
      <c r="AJ187" s="5"/>
      <c r="AK187" s="71">
        <f t="shared" si="171"/>
        <v>0</v>
      </c>
      <c r="AL187" s="5"/>
      <c r="AM187" s="71">
        <f t="shared" si="172"/>
        <v>0</v>
      </c>
      <c r="AN187" s="5"/>
      <c r="AO187" s="71">
        <f t="shared" si="173"/>
        <v>0</v>
      </c>
      <c r="AP187" s="5"/>
      <c r="AQ187" s="71">
        <f t="shared" si="174"/>
        <v>0</v>
      </c>
      <c r="AR187" s="5"/>
      <c r="AS187" s="71">
        <f t="shared" si="175"/>
        <v>0</v>
      </c>
      <c r="AT187" s="5"/>
      <c r="AU187" s="71">
        <f t="shared" si="176"/>
        <v>0</v>
      </c>
      <c r="AV187" s="5"/>
      <c r="AW187" s="71">
        <f t="shared" si="177"/>
        <v>0</v>
      </c>
      <c r="AX187" s="5"/>
      <c r="AY187" s="71">
        <f t="shared" si="178"/>
        <v>0</v>
      </c>
      <c r="AZ187" s="5"/>
      <c r="BA187" s="71">
        <f t="shared" si="179"/>
        <v>0</v>
      </c>
      <c r="BB187" s="5"/>
      <c r="BC187" s="71">
        <f t="shared" si="180"/>
        <v>0</v>
      </c>
      <c r="BD187" s="5"/>
      <c r="BE187" s="71">
        <f t="shared" si="181"/>
        <v>0</v>
      </c>
      <c r="BF187" s="5"/>
      <c r="BG187" s="71">
        <f t="shared" si="182"/>
        <v>0</v>
      </c>
      <c r="BH187" s="5"/>
      <c r="BI187" s="71">
        <f t="shared" si="183"/>
        <v>0</v>
      </c>
      <c r="BJ187" s="5"/>
      <c r="BK187" s="71">
        <f t="shared" si="184"/>
        <v>0</v>
      </c>
      <c r="BL187" s="5"/>
      <c r="BM187" s="71">
        <f t="shared" si="185"/>
        <v>0</v>
      </c>
      <c r="BN187" s="5"/>
      <c r="BO187" s="71">
        <f t="shared" si="186"/>
        <v>0</v>
      </c>
      <c r="BP187" s="5"/>
      <c r="BQ187" s="71">
        <f t="shared" si="187"/>
        <v>0</v>
      </c>
      <c r="BR187" s="5"/>
      <c r="BS187" s="71">
        <f t="shared" si="188"/>
        <v>0</v>
      </c>
      <c r="BT187" s="5"/>
      <c r="BU187" s="71">
        <f t="shared" si="189"/>
        <v>0</v>
      </c>
      <c r="BV187" s="5"/>
      <c r="BW187" s="71">
        <f t="shared" si="190"/>
        <v>0</v>
      </c>
      <c r="BX187" s="5"/>
      <c r="BY187" s="71">
        <f t="shared" si="191"/>
        <v>0</v>
      </c>
      <c r="BZ187" s="5"/>
      <c r="CA187" s="71">
        <f t="shared" si="192"/>
        <v>0</v>
      </c>
      <c r="CB187" s="5"/>
      <c r="CC187" s="71">
        <f t="shared" si="193"/>
        <v>0</v>
      </c>
      <c r="CD187" s="5"/>
      <c r="CE187" s="71">
        <f t="shared" si="194"/>
        <v>0</v>
      </c>
      <c r="CF187" s="5"/>
      <c r="CG187" s="71">
        <f t="shared" si="195"/>
        <v>0</v>
      </c>
      <c r="CH187" s="5"/>
      <c r="CI187" s="71">
        <f t="shared" si="196"/>
        <v>0</v>
      </c>
      <c r="CJ187" s="5"/>
      <c r="CK187" s="71">
        <f t="shared" si="197"/>
        <v>0</v>
      </c>
      <c r="CL187" s="5"/>
      <c r="CM187" s="71">
        <f t="shared" si="198"/>
        <v>0</v>
      </c>
      <c r="CN187" s="5"/>
      <c r="CO187" s="71">
        <f t="shared" si="199"/>
        <v>0</v>
      </c>
      <c r="CP187" s="5"/>
      <c r="CQ187" s="71">
        <f t="shared" si="200"/>
        <v>0</v>
      </c>
      <c r="CR187" s="5"/>
      <c r="CS187" s="71">
        <f t="shared" si="201"/>
        <v>0</v>
      </c>
      <c r="CT187" s="5"/>
      <c r="CU187" s="71">
        <f t="shared" si="202"/>
        <v>0</v>
      </c>
      <c r="CV187" s="5"/>
      <c r="CW187" s="71">
        <f t="shared" si="203"/>
        <v>0</v>
      </c>
      <c r="CX187" s="5"/>
      <c r="CY187" s="71">
        <f t="shared" si="204"/>
        <v>0</v>
      </c>
      <c r="CZ187" s="5"/>
      <c r="DA187" s="71">
        <f t="shared" si="205"/>
        <v>0</v>
      </c>
      <c r="DB187" s="5"/>
      <c r="DC187" s="71">
        <f t="shared" si="206"/>
        <v>0</v>
      </c>
      <c r="DD187" s="5"/>
      <c r="DE187" s="71">
        <f t="shared" si="207"/>
        <v>0</v>
      </c>
      <c r="DF187" s="5"/>
      <c r="DG187" s="71">
        <f t="shared" si="208"/>
        <v>0</v>
      </c>
      <c r="DH187" s="5"/>
      <c r="DI187" s="71">
        <f t="shared" si="209"/>
        <v>0</v>
      </c>
      <c r="DJ187" s="5"/>
      <c r="DK187" s="71">
        <f t="shared" si="210"/>
        <v>0</v>
      </c>
      <c r="DL187" s="5"/>
      <c r="DM187" s="71">
        <f t="shared" si="211"/>
        <v>0</v>
      </c>
      <c r="DN187" s="5"/>
      <c r="DO187" s="71">
        <f t="shared" si="212"/>
        <v>0</v>
      </c>
      <c r="DP187" s="5"/>
      <c r="DQ187" s="71">
        <f t="shared" si="213"/>
        <v>0</v>
      </c>
      <c r="DR187" s="5"/>
      <c r="DS187" s="71">
        <f t="shared" si="214"/>
        <v>0</v>
      </c>
      <c r="DT187" s="5"/>
      <c r="DU187" s="71">
        <f t="shared" si="215"/>
        <v>0</v>
      </c>
      <c r="DV187" s="5"/>
      <c r="DW187" s="71">
        <f t="shared" si="216"/>
        <v>0</v>
      </c>
      <c r="DX187" s="5"/>
      <c r="DY187" s="71">
        <f t="shared" si="217"/>
        <v>0</v>
      </c>
      <c r="DZ187" s="5"/>
      <c r="EA187" s="71">
        <f t="shared" si="218"/>
        <v>0</v>
      </c>
      <c r="EB187" s="5"/>
      <c r="EC187" s="71">
        <f t="shared" si="219"/>
        <v>0</v>
      </c>
      <c r="ED187" s="5"/>
      <c r="EE187" s="71">
        <f t="shared" si="220"/>
        <v>0</v>
      </c>
      <c r="EF187" s="5"/>
      <c r="EG187" s="71">
        <f t="shared" si="221"/>
        <v>0</v>
      </c>
      <c r="EH187" s="5"/>
      <c r="EI187" s="71">
        <f t="shared" si="222"/>
        <v>0</v>
      </c>
      <c r="EJ187" s="5"/>
      <c r="EK187" s="71">
        <f t="shared" si="223"/>
        <v>0</v>
      </c>
      <c r="EL187" s="5"/>
      <c r="EM187" s="71">
        <f t="shared" si="224"/>
        <v>0</v>
      </c>
      <c r="EN187" s="5"/>
      <c r="EO187" s="71">
        <f t="shared" si="225"/>
        <v>0</v>
      </c>
      <c r="EP187" s="5"/>
      <c r="EQ187" s="71">
        <f t="shared" si="226"/>
        <v>0</v>
      </c>
      <c r="ER187" s="5"/>
      <c r="ES187" s="71">
        <f t="shared" si="227"/>
        <v>0</v>
      </c>
      <c r="ET187" s="5"/>
      <c r="EU187" s="71">
        <f t="shared" si="228"/>
        <v>0</v>
      </c>
      <c r="EV187" s="5"/>
      <c r="EW187" s="71">
        <f t="shared" si="229"/>
        <v>0</v>
      </c>
      <c r="EX187" s="5"/>
      <c r="EY187" s="71">
        <f t="shared" si="230"/>
        <v>0</v>
      </c>
      <c r="EZ187" s="5"/>
      <c r="FA187" s="71">
        <f t="shared" si="231"/>
        <v>0</v>
      </c>
      <c r="FB187" s="5"/>
      <c r="FC187" s="71">
        <f t="shared" si="232"/>
        <v>0</v>
      </c>
      <c r="FD187" s="5"/>
      <c r="FE187" s="71">
        <f t="shared" si="233"/>
        <v>0</v>
      </c>
      <c r="FF187" s="5"/>
      <c r="FG187" s="71">
        <f t="shared" si="234"/>
        <v>0</v>
      </c>
      <c r="FH187" s="5"/>
      <c r="FI187" s="71">
        <f t="shared" si="235"/>
        <v>0</v>
      </c>
      <c r="FJ187" s="5"/>
      <c r="FK187" s="71">
        <f t="shared" si="236"/>
        <v>0</v>
      </c>
    </row>
    <row r="188" spans="1:167" s="72" customFormat="1" ht="42.75">
      <c r="A188" s="21"/>
      <c r="B188" s="26" t="s">
        <v>141</v>
      </c>
      <c r="C188" s="21" t="s">
        <v>1716</v>
      </c>
      <c r="D188" s="21" t="s">
        <v>376</v>
      </c>
      <c r="E188" s="22" t="s">
        <v>351</v>
      </c>
      <c r="F188" s="23" t="s">
        <v>513</v>
      </c>
      <c r="G188" s="23" t="s">
        <v>841</v>
      </c>
      <c r="H188" s="23"/>
      <c r="I188" s="21">
        <v>2</v>
      </c>
      <c r="J188" s="24" t="s">
        <v>813</v>
      </c>
      <c r="K188" s="25">
        <v>159</v>
      </c>
      <c r="L188" s="69">
        <f t="shared" si="158"/>
        <v>0</v>
      </c>
      <c r="M188" s="70">
        <f t="shared" si="159"/>
        <v>0</v>
      </c>
      <c r="N188" s="5"/>
      <c r="O188" s="71">
        <f t="shared" si="160"/>
        <v>0</v>
      </c>
      <c r="P188" s="5"/>
      <c r="Q188" s="71">
        <f t="shared" si="161"/>
        <v>0</v>
      </c>
      <c r="R188" s="5"/>
      <c r="S188" s="71">
        <f t="shared" si="162"/>
        <v>0</v>
      </c>
      <c r="T188" s="5"/>
      <c r="U188" s="71">
        <f t="shared" si="163"/>
        <v>0</v>
      </c>
      <c r="V188" s="5"/>
      <c r="W188" s="71">
        <f t="shared" si="164"/>
        <v>0</v>
      </c>
      <c r="X188" s="5"/>
      <c r="Y188" s="71">
        <f t="shared" si="165"/>
        <v>0</v>
      </c>
      <c r="Z188" s="5"/>
      <c r="AA188" s="71">
        <f t="shared" si="166"/>
        <v>0</v>
      </c>
      <c r="AB188" s="5"/>
      <c r="AC188" s="71">
        <f t="shared" si="167"/>
        <v>0</v>
      </c>
      <c r="AD188" s="5"/>
      <c r="AE188" s="71">
        <f t="shared" si="168"/>
        <v>0</v>
      </c>
      <c r="AF188" s="5"/>
      <c r="AG188" s="71">
        <f t="shared" si="169"/>
        <v>0</v>
      </c>
      <c r="AH188" s="5"/>
      <c r="AI188" s="71">
        <f t="shared" si="170"/>
        <v>0</v>
      </c>
      <c r="AJ188" s="5"/>
      <c r="AK188" s="71">
        <f t="shared" si="171"/>
        <v>0</v>
      </c>
      <c r="AL188" s="5"/>
      <c r="AM188" s="71">
        <f t="shared" si="172"/>
        <v>0</v>
      </c>
      <c r="AN188" s="5"/>
      <c r="AO188" s="71">
        <f t="shared" si="173"/>
        <v>0</v>
      </c>
      <c r="AP188" s="5"/>
      <c r="AQ188" s="71">
        <f t="shared" si="174"/>
        <v>0</v>
      </c>
      <c r="AR188" s="5"/>
      <c r="AS188" s="71">
        <f t="shared" si="175"/>
        <v>0</v>
      </c>
      <c r="AT188" s="5"/>
      <c r="AU188" s="71">
        <f t="shared" si="176"/>
        <v>0</v>
      </c>
      <c r="AV188" s="5"/>
      <c r="AW188" s="71">
        <f t="shared" si="177"/>
        <v>0</v>
      </c>
      <c r="AX188" s="5"/>
      <c r="AY188" s="71">
        <f t="shared" si="178"/>
        <v>0</v>
      </c>
      <c r="AZ188" s="5"/>
      <c r="BA188" s="71">
        <f t="shared" si="179"/>
        <v>0</v>
      </c>
      <c r="BB188" s="5"/>
      <c r="BC188" s="71">
        <f t="shared" si="180"/>
        <v>0</v>
      </c>
      <c r="BD188" s="5"/>
      <c r="BE188" s="71">
        <f t="shared" si="181"/>
        <v>0</v>
      </c>
      <c r="BF188" s="5"/>
      <c r="BG188" s="71">
        <f t="shared" si="182"/>
        <v>0</v>
      </c>
      <c r="BH188" s="5"/>
      <c r="BI188" s="71">
        <f t="shared" si="183"/>
        <v>0</v>
      </c>
      <c r="BJ188" s="5"/>
      <c r="BK188" s="71">
        <f t="shared" si="184"/>
        <v>0</v>
      </c>
      <c r="BL188" s="5"/>
      <c r="BM188" s="71">
        <f t="shared" si="185"/>
        <v>0</v>
      </c>
      <c r="BN188" s="5"/>
      <c r="BO188" s="71">
        <f t="shared" si="186"/>
        <v>0</v>
      </c>
      <c r="BP188" s="5"/>
      <c r="BQ188" s="71">
        <f t="shared" si="187"/>
        <v>0</v>
      </c>
      <c r="BR188" s="5"/>
      <c r="BS188" s="71">
        <f t="shared" si="188"/>
        <v>0</v>
      </c>
      <c r="BT188" s="5"/>
      <c r="BU188" s="71">
        <f t="shared" si="189"/>
        <v>0</v>
      </c>
      <c r="BV188" s="5"/>
      <c r="BW188" s="71">
        <f t="shared" si="190"/>
        <v>0</v>
      </c>
      <c r="BX188" s="5"/>
      <c r="BY188" s="71">
        <f t="shared" si="191"/>
        <v>0</v>
      </c>
      <c r="BZ188" s="5"/>
      <c r="CA188" s="71">
        <f t="shared" si="192"/>
        <v>0</v>
      </c>
      <c r="CB188" s="5"/>
      <c r="CC188" s="71">
        <f t="shared" si="193"/>
        <v>0</v>
      </c>
      <c r="CD188" s="5"/>
      <c r="CE188" s="71">
        <f t="shared" si="194"/>
        <v>0</v>
      </c>
      <c r="CF188" s="5"/>
      <c r="CG188" s="71">
        <f t="shared" si="195"/>
        <v>0</v>
      </c>
      <c r="CH188" s="5"/>
      <c r="CI188" s="71">
        <f t="shared" si="196"/>
        <v>0</v>
      </c>
      <c r="CJ188" s="5"/>
      <c r="CK188" s="71">
        <f t="shared" si="197"/>
        <v>0</v>
      </c>
      <c r="CL188" s="5"/>
      <c r="CM188" s="71">
        <f t="shared" si="198"/>
        <v>0</v>
      </c>
      <c r="CN188" s="5"/>
      <c r="CO188" s="71">
        <f t="shared" si="199"/>
        <v>0</v>
      </c>
      <c r="CP188" s="5"/>
      <c r="CQ188" s="71">
        <f t="shared" si="200"/>
        <v>0</v>
      </c>
      <c r="CR188" s="5"/>
      <c r="CS188" s="71">
        <f t="shared" si="201"/>
        <v>0</v>
      </c>
      <c r="CT188" s="5"/>
      <c r="CU188" s="71">
        <f t="shared" si="202"/>
        <v>0</v>
      </c>
      <c r="CV188" s="5"/>
      <c r="CW188" s="71">
        <f t="shared" si="203"/>
        <v>0</v>
      </c>
      <c r="CX188" s="5"/>
      <c r="CY188" s="71">
        <f t="shared" si="204"/>
        <v>0</v>
      </c>
      <c r="CZ188" s="5"/>
      <c r="DA188" s="71">
        <f t="shared" si="205"/>
        <v>0</v>
      </c>
      <c r="DB188" s="5"/>
      <c r="DC188" s="71">
        <f t="shared" si="206"/>
        <v>0</v>
      </c>
      <c r="DD188" s="5"/>
      <c r="DE188" s="71">
        <f t="shared" si="207"/>
        <v>0</v>
      </c>
      <c r="DF188" s="5"/>
      <c r="DG188" s="71">
        <f t="shared" si="208"/>
        <v>0</v>
      </c>
      <c r="DH188" s="5"/>
      <c r="DI188" s="71">
        <f t="shared" si="209"/>
        <v>0</v>
      </c>
      <c r="DJ188" s="5"/>
      <c r="DK188" s="71">
        <f t="shared" si="210"/>
        <v>0</v>
      </c>
      <c r="DL188" s="5"/>
      <c r="DM188" s="71">
        <f t="shared" si="211"/>
        <v>0</v>
      </c>
      <c r="DN188" s="5"/>
      <c r="DO188" s="71">
        <f t="shared" si="212"/>
        <v>0</v>
      </c>
      <c r="DP188" s="5"/>
      <c r="DQ188" s="71">
        <f t="shared" si="213"/>
        <v>0</v>
      </c>
      <c r="DR188" s="5"/>
      <c r="DS188" s="71">
        <f t="shared" si="214"/>
        <v>0</v>
      </c>
      <c r="DT188" s="5"/>
      <c r="DU188" s="71">
        <f t="shared" si="215"/>
        <v>0</v>
      </c>
      <c r="DV188" s="5"/>
      <c r="DW188" s="71">
        <f t="shared" si="216"/>
        <v>0</v>
      </c>
      <c r="DX188" s="5"/>
      <c r="DY188" s="71">
        <f t="shared" si="217"/>
        <v>0</v>
      </c>
      <c r="DZ188" s="5"/>
      <c r="EA188" s="71">
        <f t="shared" si="218"/>
        <v>0</v>
      </c>
      <c r="EB188" s="5"/>
      <c r="EC188" s="71">
        <f t="shared" si="219"/>
        <v>0</v>
      </c>
      <c r="ED188" s="5"/>
      <c r="EE188" s="71">
        <f t="shared" si="220"/>
        <v>0</v>
      </c>
      <c r="EF188" s="5"/>
      <c r="EG188" s="71">
        <f t="shared" si="221"/>
        <v>0</v>
      </c>
      <c r="EH188" s="5"/>
      <c r="EI188" s="71">
        <f t="shared" si="222"/>
        <v>0</v>
      </c>
      <c r="EJ188" s="5"/>
      <c r="EK188" s="71">
        <f t="shared" si="223"/>
        <v>0</v>
      </c>
      <c r="EL188" s="5"/>
      <c r="EM188" s="71">
        <f t="shared" si="224"/>
        <v>0</v>
      </c>
      <c r="EN188" s="5"/>
      <c r="EO188" s="71">
        <f t="shared" si="225"/>
        <v>0</v>
      </c>
      <c r="EP188" s="5"/>
      <c r="EQ188" s="71">
        <f t="shared" si="226"/>
        <v>0</v>
      </c>
      <c r="ER188" s="5"/>
      <c r="ES188" s="71">
        <f t="shared" si="227"/>
        <v>0</v>
      </c>
      <c r="ET188" s="5"/>
      <c r="EU188" s="71">
        <f t="shared" si="228"/>
        <v>0</v>
      </c>
      <c r="EV188" s="5"/>
      <c r="EW188" s="71">
        <f t="shared" si="229"/>
        <v>0</v>
      </c>
      <c r="EX188" s="5"/>
      <c r="EY188" s="71">
        <f t="shared" si="230"/>
        <v>0</v>
      </c>
      <c r="EZ188" s="5"/>
      <c r="FA188" s="71">
        <f t="shared" si="231"/>
        <v>0</v>
      </c>
      <c r="FB188" s="5"/>
      <c r="FC188" s="71">
        <f t="shared" si="232"/>
        <v>0</v>
      </c>
      <c r="FD188" s="5"/>
      <c r="FE188" s="71">
        <f t="shared" si="233"/>
        <v>0</v>
      </c>
      <c r="FF188" s="5"/>
      <c r="FG188" s="71">
        <f t="shared" si="234"/>
        <v>0</v>
      </c>
      <c r="FH188" s="5"/>
      <c r="FI188" s="71">
        <f t="shared" si="235"/>
        <v>0</v>
      </c>
      <c r="FJ188" s="5"/>
      <c r="FK188" s="71">
        <f t="shared" si="236"/>
        <v>0</v>
      </c>
    </row>
    <row r="189" spans="1:167" s="72" customFormat="1" ht="42.75">
      <c r="A189" s="21"/>
      <c r="B189" s="26" t="s">
        <v>1062</v>
      </c>
      <c r="C189" s="21" t="s">
        <v>1716</v>
      </c>
      <c r="D189" s="21" t="s">
        <v>1118</v>
      </c>
      <c r="E189" s="22" t="s">
        <v>351</v>
      </c>
      <c r="F189" s="23" t="s">
        <v>1139</v>
      </c>
      <c r="G189" s="23" t="s">
        <v>721</v>
      </c>
      <c r="H189" s="23"/>
      <c r="I189" s="21">
        <v>2</v>
      </c>
      <c r="J189" s="24" t="s">
        <v>813</v>
      </c>
      <c r="K189" s="25">
        <v>212</v>
      </c>
      <c r="L189" s="69">
        <f t="shared" si="158"/>
        <v>0</v>
      </c>
      <c r="M189" s="70">
        <f t="shared" si="159"/>
        <v>0</v>
      </c>
      <c r="N189" s="5"/>
      <c r="O189" s="71">
        <f t="shared" si="160"/>
        <v>0</v>
      </c>
      <c r="P189" s="5"/>
      <c r="Q189" s="71">
        <f t="shared" si="161"/>
        <v>0</v>
      </c>
      <c r="R189" s="5"/>
      <c r="S189" s="71">
        <f t="shared" si="162"/>
        <v>0</v>
      </c>
      <c r="T189" s="5"/>
      <c r="U189" s="71">
        <f t="shared" si="163"/>
        <v>0</v>
      </c>
      <c r="V189" s="5"/>
      <c r="W189" s="71">
        <f t="shared" si="164"/>
        <v>0</v>
      </c>
      <c r="X189" s="5"/>
      <c r="Y189" s="71">
        <f t="shared" si="165"/>
        <v>0</v>
      </c>
      <c r="Z189" s="5"/>
      <c r="AA189" s="71">
        <f t="shared" si="166"/>
        <v>0</v>
      </c>
      <c r="AB189" s="5"/>
      <c r="AC189" s="71">
        <f t="shared" si="167"/>
        <v>0</v>
      </c>
      <c r="AD189" s="5"/>
      <c r="AE189" s="71">
        <f t="shared" si="168"/>
        <v>0</v>
      </c>
      <c r="AF189" s="5"/>
      <c r="AG189" s="71">
        <f t="shared" si="169"/>
        <v>0</v>
      </c>
      <c r="AH189" s="5"/>
      <c r="AI189" s="71">
        <f t="shared" si="170"/>
        <v>0</v>
      </c>
      <c r="AJ189" s="5"/>
      <c r="AK189" s="71">
        <f t="shared" si="171"/>
        <v>0</v>
      </c>
      <c r="AL189" s="5"/>
      <c r="AM189" s="71">
        <f t="shared" si="172"/>
        <v>0</v>
      </c>
      <c r="AN189" s="5"/>
      <c r="AO189" s="71">
        <f t="shared" si="173"/>
        <v>0</v>
      </c>
      <c r="AP189" s="5"/>
      <c r="AQ189" s="71">
        <f t="shared" si="174"/>
        <v>0</v>
      </c>
      <c r="AR189" s="5"/>
      <c r="AS189" s="71">
        <f t="shared" si="175"/>
        <v>0</v>
      </c>
      <c r="AT189" s="5"/>
      <c r="AU189" s="71">
        <f t="shared" si="176"/>
        <v>0</v>
      </c>
      <c r="AV189" s="5"/>
      <c r="AW189" s="71">
        <f t="shared" si="177"/>
        <v>0</v>
      </c>
      <c r="AX189" s="5"/>
      <c r="AY189" s="71">
        <f t="shared" si="178"/>
        <v>0</v>
      </c>
      <c r="AZ189" s="5"/>
      <c r="BA189" s="71">
        <f t="shared" si="179"/>
        <v>0</v>
      </c>
      <c r="BB189" s="5"/>
      <c r="BC189" s="71">
        <f t="shared" si="180"/>
        <v>0</v>
      </c>
      <c r="BD189" s="5"/>
      <c r="BE189" s="71">
        <f t="shared" si="181"/>
        <v>0</v>
      </c>
      <c r="BF189" s="5"/>
      <c r="BG189" s="71">
        <f t="shared" si="182"/>
        <v>0</v>
      </c>
      <c r="BH189" s="5"/>
      <c r="BI189" s="71">
        <f t="shared" si="183"/>
        <v>0</v>
      </c>
      <c r="BJ189" s="5"/>
      <c r="BK189" s="71">
        <f t="shared" si="184"/>
        <v>0</v>
      </c>
      <c r="BL189" s="5"/>
      <c r="BM189" s="71">
        <f t="shared" si="185"/>
        <v>0</v>
      </c>
      <c r="BN189" s="5"/>
      <c r="BO189" s="71">
        <f t="shared" si="186"/>
        <v>0</v>
      </c>
      <c r="BP189" s="5"/>
      <c r="BQ189" s="71">
        <f t="shared" si="187"/>
        <v>0</v>
      </c>
      <c r="BR189" s="5"/>
      <c r="BS189" s="71">
        <f t="shared" si="188"/>
        <v>0</v>
      </c>
      <c r="BT189" s="5"/>
      <c r="BU189" s="71">
        <f t="shared" si="189"/>
        <v>0</v>
      </c>
      <c r="BV189" s="5"/>
      <c r="BW189" s="71">
        <f t="shared" si="190"/>
        <v>0</v>
      </c>
      <c r="BX189" s="5"/>
      <c r="BY189" s="71">
        <f t="shared" si="191"/>
        <v>0</v>
      </c>
      <c r="BZ189" s="5"/>
      <c r="CA189" s="71">
        <f t="shared" si="192"/>
        <v>0</v>
      </c>
      <c r="CB189" s="5"/>
      <c r="CC189" s="71">
        <f t="shared" si="193"/>
        <v>0</v>
      </c>
      <c r="CD189" s="5"/>
      <c r="CE189" s="71">
        <f t="shared" si="194"/>
        <v>0</v>
      </c>
      <c r="CF189" s="5"/>
      <c r="CG189" s="71">
        <f t="shared" si="195"/>
        <v>0</v>
      </c>
      <c r="CH189" s="5"/>
      <c r="CI189" s="71">
        <f t="shared" si="196"/>
        <v>0</v>
      </c>
      <c r="CJ189" s="5"/>
      <c r="CK189" s="71">
        <f t="shared" si="197"/>
        <v>0</v>
      </c>
      <c r="CL189" s="5"/>
      <c r="CM189" s="71">
        <f t="shared" si="198"/>
        <v>0</v>
      </c>
      <c r="CN189" s="5"/>
      <c r="CO189" s="71">
        <f t="shared" si="199"/>
        <v>0</v>
      </c>
      <c r="CP189" s="5"/>
      <c r="CQ189" s="71">
        <f t="shared" si="200"/>
        <v>0</v>
      </c>
      <c r="CR189" s="5"/>
      <c r="CS189" s="71">
        <f t="shared" si="201"/>
        <v>0</v>
      </c>
      <c r="CT189" s="5"/>
      <c r="CU189" s="71">
        <f t="shared" si="202"/>
        <v>0</v>
      </c>
      <c r="CV189" s="5"/>
      <c r="CW189" s="71">
        <f t="shared" si="203"/>
        <v>0</v>
      </c>
      <c r="CX189" s="5"/>
      <c r="CY189" s="71">
        <f t="shared" si="204"/>
        <v>0</v>
      </c>
      <c r="CZ189" s="5"/>
      <c r="DA189" s="71">
        <f t="shared" si="205"/>
        <v>0</v>
      </c>
      <c r="DB189" s="5"/>
      <c r="DC189" s="71">
        <f t="shared" si="206"/>
        <v>0</v>
      </c>
      <c r="DD189" s="5"/>
      <c r="DE189" s="71">
        <f t="shared" si="207"/>
        <v>0</v>
      </c>
      <c r="DF189" s="5"/>
      <c r="DG189" s="71">
        <f t="shared" si="208"/>
        <v>0</v>
      </c>
      <c r="DH189" s="5"/>
      <c r="DI189" s="71">
        <f t="shared" si="209"/>
        <v>0</v>
      </c>
      <c r="DJ189" s="5"/>
      <c r="DK189" s="71">
        <f t="shared" si="210"/>
        <v>0</v>
      </c>
      <c r="DL189" s="5"/>
      <c r="DM189" s="71">
        <f t="shared" si="211"/>
        <v>0</v>
      </c>
      <c r="DN189" s="5"/>
      <c r="DO189" s="71">
        <f t="shared" si="212"/>
        <v>0</v>
      </c>
      <c r="DP189" s="5"/>
      <c r="DQ189" s="71">
        <f t="shared" si="213"/>
        <v>0</v>
      </c>
      <c r="DR189" s="5"/>
      <c r="DS189" s="71">
        <f t="shared" si="214"/>
        <v>0</v>
      </c>
      <c r="DT189" s="5"/>
      <c r="DU189" s="71">
        <f t="shared" si="215"/>
        <v>0</v>
      </c>
      <c r="DV189" s="5"/>
      <c r="DW189" s="71">
        <f t="shared" si="216"/>
        <v>0</v>
      </c>
      <c r="DX189" s="5"/>
      <c r="DY189" s="71">
        <f t="shared" si="217"/>
        <v>0</v>
      </c>
      <c r="DZ189" s="5"/>
      <c r="EA189" s="71">
        <f t="shared" si="218"/>
        <v>0</v>
      </c>
      <c r="EB189" s="5"/>
      <c r="EC189" s="71">
        <f t="shared" si="219"/>
        <v>0</v>
      </c>
      <c r="ED189" s="5"/>
      <c r="EE189" s="71">
        <f t="shared" si="220"/>
        <v>0</v>
      </c>
      <c r="EF189" s="5"/>
      <c r="EG189" s="71">
        <f t="shared" si="221"/>
        <v>0</v>
      </c>
      <c r="EH189" s="5"/>
      <c r="EI189" s="71">
        <f t="shared" si="222"/>
        <v>0</v>
      </c>
      <c r="EJ189" s="5"/>
      <c r="EK189" s="71">
        <f t="shared" si="223"/>
        <v>0</v>
      </c>
      <c r="EL189" s="5"/>
      <c r="EM189" s="71">
        <f t="shared" si="224"/>
        <v>0</v>
      </c>
      <c r="EN189" s="5"/>
      <c r="EO189" s="71">
        <f t="shared" si="225"/>
        <v>0</v>
      </c>
      <c r="EP189" s="5"/>
      <c r="EQ189" s="71">
        <f t="shared" si="226"/>
        <v>0</v>
      </c>
      <c r="ER189" s="5"/>
      <c r="ES189" s="71">
        <f t="shared" si="227"/>
        <v>0</v>
      </c>
      <c r="ET189" s="5"/>
      <c r="EU189" s="71">
        <f t="shared" si="228"/>
        <v>0</v>
      </c>
      <c r="EV189" s="5"/>
      <c r="EW189" s="71">
        <f t="shared" si="229"/>
        <v>0</v>
      </c>
      <c r="EX189" s="5"/>
      <c r="EY189" s="71">
        <f t="shared" si="230"/>
        <v>0</v>
      </c>
      <c r="EZ189" s="5"/>
      <c r="FA189" s="71">
        <f t="shared" si="231"/>
        <v>0</v>
      </c>
      <c r="FB189" s="5"/>
      <c r="FC189" s="71">
        <f t="shared" si="232"/>
        <v>0</v>
      </c>
      <c r="FD189" s="5"/>
      <c r="FE189" s="71">
        <f t="shared" si="233"/>
        <v>0</v>
      </c>
      <c r="FF189" s="5"/>
      <c r="FG189" s="71">
        <f t="shared" si="234"/>
        <v>0</v>
      </c>
      <c r="FH189" s="5"/>
      <c r="FI189" s="71">
        <f t="shared" si="235"/>
        <v>0</v>
      </c>
      <c r="FJ189" s="5"/>
      <c r="FK189" s="71">
        <f t="shared" si="236"/>
        <v>0</v>
      </c>
    </row>
    <row r="190" spans="1:167" s="72" customFormat="1" ht="42.75">
      <c r="A190" s="21"/>
      <c r="B190" s="26" t="s">
        <v>1613</v>
      </c>
      <c r="C190" s="21" t="s">
        <v>1716</v>
      </c>
      <c r="D190" s="21" t="s">
        <v>1119</v>
      </c>
      <c r="E190" s="22" t="s">
        <v>351</v>
      </c>
      <c r="F190" s="23" t="s">
        <v>1360</v>
      </c>
      <c r="G190" s="23" t="s">
        <v>721</v>
      </c>
      <c r="H190" s="23"/>
      <c r="I190" s="21">
        <v>3</v>
      </c>
      <c r="J190" s="24" t="s">
        <v>813</v>
      </c>
      <c r="K190" s="25">
        <v>353</v>
      </c>
      <c r="L190" s="69">
        <f t="shared" si="158"/>
        <v>0</v>
      </c>
      <c r="M190" s="70">
        <f t="shared" si="159"/>
        <v>0</v>
      </c>
      <c r="N190" s="5"/>
      <c r="O190" s="71">
        <f t="shared" si="160"/>
        <v>0</v>
      </c>
      <c r="P190" s="5"/>
      <c r="Q190" s="71">
        <f t="shared" si="161"/>
        <v>0</v>
      </c>
      <c r="R190" s="5"/>
      <c r="S190" s="71">
        <f t="shared" si="162"/>
        <v>0</v>
      </c>
      <c r="T190" s="5"/>
      <c r="U190" s="71">
        <f t="shared" si="163"/>
        <v>0</v>
      </c>
      <c r="V190" s="5"/>
      <c r="W190" s="71">
        <f t="shared" si="164"/>
        <v>0</v>
      </c>
      <c r="X190" s="5"/>
      <c r="Y190" s="71">
        <f t="shared" si="165"/>
        <v>0</v>
      </c>
      <c r="Z190" s="5"/>
      <c r="AA190" s="71">
        <f t="shared" si="166"/>
        <v>0</v>
      </c>
      <c r="AB190" s="5"/>
      <c r="AC190" s="71">
        <f t="shared" si="167"/>
        <v>0</v>
      </c>
      <c r="AD190" s="5"/>
      <c r="AE190" s="71">
        <f t="shared" si="168"/>
        <v>0</v>
      </c>
      <c r="AF190" s="5"/>
      <c r="AG190" s="71">
        <f t="shared" si="169"/>
        <v>0</v>
      </c>
      <c r="AH190" s="5"/>
      <c r="AI190" s="71">
        <f t="shared" si="170"/>
        <v>0</v>
      </c>
      <c r="AJ190" s="5"/>
      <c r="AK190" s="71">
        <f t="shared" si="171"/>
        <v>0</v>
      </c>
      <c r="AL190" s="5"/>
      <c r="AM190" s="71">
        <f t="shared" si="172"/>
        <v>0</v>
      </c>
      <c r="AN190" s="5"/>
      <c r="AO190" s="71">
        <f t="shared" si="173"/>
        <v>0</v>
      </c>
      <c r="AP190" s="5"/>
      <c r="AQ190" s="71">
        <f t="shared" si="174"/>
        <v>0</v>
      </c>
      <c r="AR190" s="5"/>
      <c r="AS190" s="71">
        <f t="shared" si="175"/>
        <v>0</v>
      </c>
      <c r="AT190" s="5"/>
      <c r="AU190" s="71">
        <f t="shared" si="176"/>
        <v>0</v>
      </c>
      <c r="AV190" s="5"/>
      <c r="AW190" s="71">
        <f t="shared" si="177"/>
        <v>0</v>
      </c>
      <c r="AX190" s="5"/>
      <c r="AY190" s="71">
        <f t="shared" si="178"/>
        <v>0</v>
      </c>
      <c r="AZ190" s="5"/>
      <c r="BA190" s="71">
        <f t="shared" si="179"/>
        <v>0</v>
      </c>
      <c r="BB190" s="5"/>
      <c r="BC190" s="71">
        <f t="shared" si="180"/>
        <v>0</v>
      </c>
      <c r="BD190" s="5"/>
      <c r="BE190" s="71">
        <f t="shared" si="181"/>
        <v>0</v>
      </c>
      <c r="BF190" s="5"/>
      <c r="BG190" s="71">
        <f t="shared" si="182"/>
        <v>0</v>
      </c>
      <c r="BH190" s="5"/>
      <c r="BI190" s="71">
        <f t="shared" si="183"/>
        <v>0</v>
      </c>
      <c r="BJ190" s="5"/>
      <c r="BK190" s="71">
        <f t="shared" si="184"/>
        <v>0</v>
      </c>
      <c r="BL190" s="5"/>
      <c r="BM190" s="71">
        <f t="shared" si="185"/>
        <v>0</v>
      </c>
      <c r="BN190" s="5"/>
      <c r="BO190" s="71">
        <f t="shared" si="186"/>
        <v>0</v>
      </c>
      <c r="BP190" s="5"/>
      <c r="BQ190" s="71">
        <f t="shared" si="187"/>
        <v>0</v>
      </c>
      <c r="BR190" s="5"/>
      <c r="BS190" s="71">
        <f t="shared" si="188"/>
        <v>0</v>
      </c>
      <c r="BT190" s="5"/>
      <c r="BU190" s="71">
        <f t="shared" si="189"/>
        <v>0</v>
      </c>
      <c r="BV190" s="5"/>
      <c r="BW190" s="71">
        <f t="shared" si="190"/>
        <v>0</v>
      </c>
      <c r="BX190" s="5"/>
      <c r="BY190" s="71">
        <f t="shared" si="191"/>
        <v>0</v>
      </c>
      <c r="BZ190" s="5"/>
      <c r="CA190" s="71">
        <f t="shared" si="192"/>
        <v>0</v>
      </c>
      <c r="CB190" s="5"/>
      <c r="CC190" s="71">
        <f t="shared" si="193"/>
        <v>0</v>
      </c>
      <c r="CD190" s="5"/>
      <c r="CE190" s="71">
        <f t="shared" si="194"/>
        <v>0</v>
      </c>
      <c r="CF190" s="5"/>
      <c r="CG190" s="71">
        <f t="shared" si="195"/>
        <v>0</v>
      </c>
      <c r="CH190" s="5"/>
      <c r="CI190" s="71">
        <f t="shared" si="196"/>
        <v>0</v>
      </c>
      <c r="CJ190" s="5"/>
      <c r="CK190" s="71">
        <f t="shared" si="197"/>
        <v>0</v>
      </c>
      <c r="CL190" s="5"/>
      <c r="CM190" s="71">
        <f t="shared" si="198"/>
        <v>0</v>
      </c>
      <c r="CN190" s="5"/>
      <c r="CO190" s="71">
        <f t="shared" si="199"/>
        <v>0</v>
      </c>
      <c r="CP190" s="5"/>
      <c r="CQ190" s="71">
        <f t="shared" si="200"/>
        <v>0</v>
      </c>
      <c r="CR190" s="5"/>
      <c r="CS190" s="71">
        <f t="shared" si="201"/>
        <v>0</v>
      </c>
      <c r="CT190" s="5"/>
      <c r="CU190" s="71">
        <f t="shared" si="202"/>
        <v>0</v>
      </c>
      <c r="CV190" s="5"/>
      <c r="CW190" s="71">
        <f t="shared" si="203"/>
        <v>0</v>
      </c>
      <c r="CX190" s="5"/>
      <c r="CY190" s="71">
        <f t="shared" si="204"/>
        <v>0</v>
      </c>
      <c r="CZ190" s="5"/>
      <c r="DA190" s="71">
        <f t="shared" si="205"/>
        <v>0</v>
      </c>
      <c r="DB190" s="5"/>
      <c r="DC190" s="71">
        <f t="shared" si="206"/>
        <v>0</v>
      </c>
      <c r="DD190" s="5"/>
      <c r="DE190" s="71">
        <f t="shared" si="207"/>
        <v>0</v>
      </c>
      <c r="DF190" s="5"/>
      <c r="DG190" s="71">
        <f t="shared" si="208"/>
        <v>0</v>
      </c>
      <c r="DH190" s="5"/>
      <c r="DI190" s="71">
        <f t="shared" si="209"/>
        <v>0</v>
      </c>
      <c r="DJ190" s="5"/>
      <c r="DK190" s="71">
        <f t="shared" si="210"/>
        <v>0</v>
      </c>
      <c r="DL190" s="5"/>
      <c r="DM190" s="71">
        <f t="shared" si="211"/>
        <v>0</v>
      </c>
      <c r="DN190" s="5"/>
      <c r="DO190" s="71">
        <f t="shared" si="212"/>
        <v>0</v>
      </c>
      <c r="DP190" s="5"/>
      <c r="DQ190" s="71">
        <f t="shared" si="213"/>
        <v>0</v>
      </c>
      <c r="DR190" s="5"/>
      <c r="DS190" s="71">
        <f t="shared" si="214"/>
        <v>0</v>
      </c>
      <c r="DT190" s="5"/>
      <c r="DU190" s="71">
        <f t="shared" si="215"/>
        <v>0</v>
      </c>
      <c r="DV190" s="5"/>
      <c r="DW190" s="71">
        <f t="shared" si="216"/>
        <v>0</v>
      </c>
      <c r="DX190" s="5"/>
      <c r="DY190" s="71">
        <f t="shared" si="217"/>
        <v>0</v>
      </c>
      <c r="DZ190" s="5"/>
      <c r="EA190" s="71">
        <f t="shared" si="218"/>
        <v>0</v>
      </c>
      <c r="EB190" s="5"/>
      <c r="EC190" s="71">
        <f t="shared" si="219"/>
        <v>0</v>
      </c>
      <c r="ED190" s="5"/>
      <c r="EE190" s="71">
        <f t="shared" si="220"/>
        <v>0</v>
      </c>
      <c r="EF190" s="5"/>
      <c r="EG190" s="71">
        <f t="shared" si="221"/>
        <v>0</v>
      </c>
      <c r="EH190" s="5"/>
      <c r="EI190" s="71">
        <f t="shared" si="222"/>
        <v>0</v>
      </c>
      <c r="EJ190" s="5"/>
      <c r="EK190" s="71">
        <f t="shared" si="223"/>
        <v>0</v>
      </c>
      <c r="EL190" s="5"/>
      <c r="EM190" s="71">
        <f t="shared" si="224"/>
        <v>0</v>
      </c>
      <c r="EN190" s="5"/>
      <c r="EO190" s="71">
        <f t="shared" si="225"/>
        <v>0</v>
      </c>
      <c r="EP190" s="5"/>
      <c r="EQ190" s="71">
        <f t="shared" si="226"/>
        <v>0</v>
      </c>
      <c r="ER190" s="5"/>
      <c r="ES190" s="71">
        <f t="shared" si="227"/>
        <v>0</v>
      </c>
      <c r="ET190" s="5"/>
      <c r="EU190" s="71">
        <f t="shared" si="228"/>
        <v>0</v>
      </c>
      <c r="EV190" s="5"/>
      <c r="EW190" s="71">
        <f t="shared" si="229"/>
        <v>0</v>
      </c>
      <c r="EX190" s="5"/>
      <c r="EY190" s="71">
        <f t="shared" si="230"/>
        <v>0</v>
      </c>
      <c r="EZ190" s="5"/>
      <c r="FA190" s="71">
        <f t="shared" si="231"/>
        <v>0</v>
      </c>
      <c r="FB190" s="5"/>
      <c r="FC190" s="71">
        <f t="shared" si="232"/>
        <v>0</v>
      </c>
      <c r="FD190" s="5"/>
      <c r="FE190" s="71">
        <f t="shared" si="233"/>
        <v>0</v>
      </c>
      <c r="FF190" s="5"/>
      <c r="FG190" s="71">
        <f t="shared" si="234"/>
        <v>0</v>
      </c>
      <c r="FH190" s="5"/>
      <c r="FI190" s="71">
        <f t="shared" si="235"/>
        <v>0</v>
      </c>
      <c r="FJ190" s="5"/>
      <c r="FK190" s="71">
        <f t="shared" si="236"/>
        <v>0</v>
      </c>
    </row>
    <row r="191" spans="1:167" s="72" customFormat="1" ht="42.75">
      <c r="A191" s="21"/>
      <c r="B191" s="26" t="s">
        <v>142</v>
      </c>
      <c r="C191" s="21" t="s">
        <v>1716</v>
      </c>
      <c r="D191" s="21" t="s">
        <v>376</v>
      </c>
      <c r="E191" s="22" t="s">
        <v>351</v>
      </c>
      <c r="F191" s="23" t="s">
        <v>514</v>
      </c>
      <c r="G191" s="23" t="s">
        <v>841</v>
      </c>
      <c r="H191" s="23"/>
      <c r="I191" s="46">
        <v>3</v>
      </c>
      <c r="J191" s="24" t="s">
        <v>813</v>
      </c>
      <c r="K191" s="25">
        <v>159</v>
      </c>
      <c r="L191" s="69">
        <f t="shared" si="158"/>
        <v>0</v>
      </c>
      <c r="M191" s="70">
        <f t="shared" si="159"/>
        <v>0</v>
      </c>
      <c r="N191" s="5"/>
      <c r="O191" s="71">
        <f t="shared" si="160"/>
        <v>0</v>
      </c>
      <c r="P191" s="5"/>
      <c r="Q191" s="71">
        <f t="shared" si="161"/>
        <v>0</v>
      </c>
      <c r="R191" s="5"/>
      <c r="S191" s="71">
        <f t="shared" si="162"/>
        <v>0</v>
      </c>
      <c r="T191" s="5"/>
      <c r="U191" s="71">
        <f t="shared" si="163"/>
        <v>0</v>
      </c>
      <c r="V191" s="5"/>
      <c r="W191" s="71">
        <f t="shared" si="164"/>
        <v>0</v>
      </c>
      <c r="X191" s="5"/>
      <c r="Y191" s="71">
        <f t="shared" si="165"/>
        <v>0</v>
      </c>
      <c r="Z191" s="5"/>
      <c r="AA191" s="71">
        <f t="shared" si="166"/>
        <v>0</v>
      </c>
      <c r="AB191" s="5"/>
      <c r="AC191" s="71">
        <f t="shared" si="167"/>
        <v>0</v>
      </c>
      <c r="AD191" s="5"/>
      <c r="AE191" s="71">
        <f t="shared" si="168"/>
        <v>0</v>
      </c>
      <c r="AF191" s="5"/>
      <c r="AG191" s="71">
        <f t="shared" si="169"/>
        <v>0</v>
      </c>
      <c r="AH191" s="5"/>
      <c r="AI191" s="71">
        <f t="shared" si="170"/>
        <v>0</v>
      </c>
      <c r="AJ191" s="5"/>
      <c r="AK191" s="71">
        <f t="shared" si="171"/>
        <v>0</v>
      </c>
      <c r="AL191" s="5"/>
      <c r="AM191" s="71">
        <f t="shared" si="172"/>
        <v>0</v>
      </c>
      <c r="AN191" s="5"/>
      <c r="AO191" s="71">
        <f t="shared" si="173"/>
        <v>0</v>
      </c>
      <c r="AP191" s="5"/>
      <c r="AQ191" s="71">
        <f t="shared" si="174"/>
        <v>0</v>
      </c>
      <c r="AR191" s="5"/>
      <c r="AS191" s="71">
        <f t="shared" si="175"/>
        <v>0</v>
      </c>
      <c r="AT191" s="5"/>
      <c r="AU191" s="71">
        <f t="shared" si="176"/>
        <v>0</v>
      </c>
      <c r="AV191" s="5"/>
      <c r="AW191" s="71">
        <f t="shared" si="177"/>
        <v>0</v>
      </c>
      <c r="AX191" s="5"/>
      <c r="AY191" s="71">
        <f t="shared" si="178"/>
        <v>0</v>
      </c>
      <c r="AZ191" s="5"/>
      <c r="BA191" s="71">
        <f t="shared" si="179"/>
        <v>0</v>
      </c>
      <c r="BB191" s="5"/>
      <c r="BC191" s="71">
        <f t="shared" si="180"/>
        <v>0</v>
      </c>
      <c r="BD191" s="5"/>
      <c r="BE191" s="71">
        <f t="shared" si="181"/>
        <v>0</v>
      </c>
      <c r="BF191" s="5"/>
      <c r="BG191" s="71">
        <f t="shared" si="182"/>
        <v>0</v>
      </c>
      <c r="BH191" s="5"/>
      <c r="BI191" s="71">
        <f t="shared" si="183"/>
        <v>0</v>
      </c>
      <c r="BJ191" s="5"/>
      <c r="BK191" s="71">
        <f t="shared" si="184"/>
        <v>0</v>
      </c>
      <c r="BL191" s="5"/>
      <c r="BM191" s="71">
        <f t="shared" si="185"/>
        <v>0</v>
      </c>
      <c r="BN191" s="5"/>
      <c r="BO191" s="71">
        <f t="shared" si="186"/>
        <v>0</v>
      </c>
      <c r="BP191" s="5"/>
      <c r="BQ191" s="71">
        <f t="shared" si="187"/>
        <v>0</v>
      </c>
      <c r="BR191" s="5"/>
      <c r="BS191" s="71">
        <f t="shared" si="188"/>
        <v>0</v>
      </c>
      <c r="BT191" s="5"/>
      <c r="BU191" s="71">
        <f t="shared" si="189"/>
        <v>0</v>
      </c>
      <c r="BV191" s="5"/>
      <c r="BW191" s="71">
        <f t="shared" si="190"/>
        <v>0</v>
      </c>
      <c r="BX191" s="5"/>
      <c r="BY191" s="71">
        <f t="shared" si="191"/>
        <v>0</v>
      </c>
      <c r="BZ191" s="5"/>
      <c r="CA191" s="71">
        <f t="shared" si="192"/>
        <v>0</v>
      </c>
      <c r="CB191" s="5"/>
      <c r="CC191" s="71">
        <f t="shared" si="193"/>
        <v>0</v>
      </c>
      <c r="CD191" s="5"/>
      <c r="CE191" s="71">
        <f t="shared" si="194"/>
        <v>0</v>
      </c>
      <c r="CF191" s="5"/>
      <c r="CG191" s="71">
        <f t="shared" si="195"/>
        <v>0</v>
      </c>
      <c r="CH191" s="5"/>
      <c r="CI191" s="71">
        <f t="shared" si="196"/>
        <v>0</v>
      </c>
      <c r="CJ191" s="5"/>
      <c r="CK191" s="71">
        <f t="shared" si="197"/>
        <v>0</v>
      </c>
      <c r="CL191" s="5"/>
      <c r="CM191" s="71">
        <f t="shared" si="198"/>
        <v>0</v>
      </c>
      <c r="CN191" s="5"/>
      <c r="CO191" s="71">
        <f t="shared" si="199"/>
        <v>0</v>
      </c>
      <c r="CP191" s="5"/>
      <c r="CQ191" s="71">
        <f t="shared" si="200"/>
        <v>0</v>
      </c>
      <c r="CR191" s="5"/>
      <c r="CS191" s="71">
        <f t="shared" si="201"/>
        <v>0</v>
      </c>
      <c r="CT191" s="5"/>
      <c r="CU191" s="71">
        <f t="shared" si="202"/>
        <v>0</v>
      </c>
      <c r="CV191" s="5"/>
      <c r="CW191" s="71">
        <f t="shared" si="203"/>
        <v>0</v>
      </c>
      <c r="CX191" s="5"/>
      <c r="CY191" s="71">
        <f t="shared" si="204"/>
        <v>0</v>
      </c>
      <c r="CZ191" s="5"/>
      <c r="DA191" s="71">
        <f t="shared" si="205"/>
        <v>0</v>
      </c>
      <c r="DB191" s="5"/>
      <c r="DC191" s="71">
        <f t="shared" si="206"/>
        <v>0</v>
      </c>
      <c r="DD191" s="5"/>
      <c r="DE191" s="71">
        <f t="shared" si="207"/>
        <v>0</v>
      </c>
      <c r="DF191" s="5"/>
      <c r="DG191" s="71">
        <f t="shared" si="208"/>
        <v>0</v>
      </c>
      <c r="DH191" s="5"/>
      <c r="DI191" s="71">
        <f t="shared" si="209"/>
        <v>0</v>
      </c>
      <c r="DJ191" s="5"/>
      <c r="DK191" s="71">
        <f t="shared" si="210"/>
        <v>0</v>
      </c>
      <c r="DL191" s="5"/>
      <c r="DM191" s="71">
        <f t="shared" si="211"/>
        <v>0</v>
      </c>
      <c r="DN191" s="5"/>
      <c r="DO191" s="71">
        <f t="shared" si="212"/>
        <v>0</v>
      </c>
      <c r="DP191" s="5"/>
      <c r="DQ191" s="71">
        <f t="shared" si="213"/>
        <v>0</v>
      </c>
      <c r="DR191" s="5"/>
      <c r="DS191" s="71">
        <f t="shared" si="214"/>
        <v>0</v>
      </c>
      <c r="DT191" s="5"/>
      <c r="DU191" s="71">
        <f t="shared" si="215"/>
        <v>0</v>
      </c>
      <c r="DV191" s="5"/>
      <c r="DW191" s="71">
        <f t="shared" si="216"/>
        <v>0</v>
      </c>
      <c r="DX191" s="5"/>
      <c r="DY191" s="71">
        <f t="shared" si="217"/>
        <v>0</v>
      </c>
      <c r="DZ191" s="5"/>
      <c r="EA191" s="71">
        <f t="shared" si="218"/>
        <v>0</v>
      </c>
      <c r="EB191" s="5"/>
      <c r="EC191" s="71">
        <f t="shared" si="219"/>
        <v>0</v>
      </c>
      <c r="ED191" s="5"/>
      <c r="EE191" s="71">
        <f t="shared" si="220"/>
        <v>0</v>
      </c>
      <c r="EF191" s="5"/>
      <c r="EG191" s="71">
        <f t="shared" si="221"/>
        <v>0</v>
      </c>
      <c r="EH191" s="5"/>
      <c r="EI191" s="71">
        <f t="shared" si="222"/>
        <v>0</v>
      </c>
      <c r="EJ191" s="5"/>
      <c r="EK191" s="71">
        <f t="shared" si="223"/>
        <v>0</v>
      </c>
      <c r="EL191" s="5"/>
      <c r="EM191" s="71">
        <f t="shared" si="224"/>
        <v>0</v>
      </c>
      <c r="EN191" s="5"/>
      <c r="EO191" s="71">
        <f t="shared" si="225"/>
        <v>0</v>
      </c>
      <c r="EP191" s="5"/>
      <c r="EQ191" s="71">
        <f t="shared" si="226"/>
        <v>0</v>
      </c>
      <c r="ER191" s="5"/>
      <c r="ES191" s="71">
        <f t="shared" si="227"/>
        <v>0</v>
      </c>
      <c r="ET191" s="5"/>
      <c r="EU191" s="71">
        <f t="shared" si="228"/>
        <v>0</v>
      </c>
      <c r="EV191" s="5"/>
      <c r="EW191" s="71">
        <f t="shared" si="229"/>
        <v>0</v>
      </c>
      <c r="EX191" s="5"/>
      <c r="EY191" s="71">
        <f t="shared" si="230"/>
        <v>0</v>
      </c>
      <c r="EZ191" s="5"/>
      <c r="FA191" s="71">
        <f t="shared" si="231"/>
        <v>0</v>
      </c>
      <c r="FB191" s="5"/>
      <c r="FC191" s="71">
        <f t="shared" si="232"/>
        <v>0</v>
      </c>
      <c r="FD191" s="5"/>
      <c r="FE191" s="71">
        <f t="shared" si="233"/>
        <v>0</v>
      </c>
      <c r="FF191" s="5"/>
      <c r="FG191" s="71">
        <f t="shared" si="234"/>
        <v>0</v>
      </c>
      <c r="FH191" s="5"/>
      <c r="FI191" s="71">
        <f t="shared" si="235"/>
        <v>0</v>
      </c>
      <c r="FJ191" s="5"/>
      <c r="FK191" s="71">
        <f t="shared" si="236"/>
        <v>0</v>
      </c>
    </row>
    <row r="192" spans="1:167" s="72" customFormat="1" ht="42.75">
      <c r="A192" s="21"/>
      <c r="B192" s="26" t="s">
        <v>1063</v>
      </c>
      <c r="C192" s="21" t="s">
        <v>1716</v>
      </c>
      <c r="D192" s="21" t="s">
        <v>1118</v>
      </c>
      <c r="E192" s="22" t="s">
        <v>351</v>
      </c>
      <c r="F192" s="23" t="s">
        <v>1140</v>
      </c>
      <c r="G192" s="23" t="s">
        <v>721</v>
      </c>
      <c r="H192" s="23"/>
      <c r="I192" s="46">
        <v>3</v>
      </c>
      <c r="J192" s="24" t="s">
        <v>813</v>
      </c>
      <c r="K192" s="25">
        <v>212</v>
      </c>
      <c r="L192" s="69">
        <f t="shared" si="158"/>
        <v>0</v>
      </c>
      <c r="M192" s="70">
        <f t="shared" si="159"/>
        <v>0</v>
      </c>
      <c r="N192" s="5"/>
      <c r="O192" s="71">
        <f t="shared" si="160"/>
        <v>0</v>
      </c>
      <c r="P192" s="5"/>
      <c r="Q192" s="71">
        <f t="shared" si="161"/>
        <v>0</v>
      </c>
      <c r="R192" s="5"/>
      <c r="S192" s="71">
        <f t="shared" si="162"/>
        <v>0</v>
      </c>
      <c r="T192" s="5"/>
      <c r="U192" s="71">
        <f t="shared" si="163"/>
        <v>0</v>
      </c>
      <c r="V192" s="5"/>
      <c r="W192" s="71">
        <f t="shared" si="164"/>
        <v>0</v>
      </c>
      <c r="X192" s="5"/>
      <c r="Y192" s="71">
        <f t="shared" si="165"/>
        <v>0</v>
      </c>
      <c r="Z192" s="5"/>
      <c r="AA192" s="71">
        <f t="shared" si="166"/>
        <v>0</v>
      </c>
      <c r="AB192" s="5"/>
      <c r="AC192" s="71">
        <f t="shared" si="167"/>
        <v>0</v>
      </c>
      <c r="AD192" s="5"/>
      <c r="AE192" s="71">
        <f t="shared" si="168"/>
        <v>0</v>
      </c>
      <c r="AF192" s="5"/>
      <c r="AG192" s="71">
        <f t="shared" si="169"/>
        <v>0</v>
      </c>
      <c r="AH192" s="5"/>
      <c r="AI192" s="71">
        <f t="shared" si="170"/>
        <v>0</v>
      </c>
      <c r="AJ192" s="5"/>
      <c r="AK192" s="71">
        <f t="shared" si="171"/>
        <v>0</v>
      </c>
      <c r="AL192" s="5"/>
      <c r="AM192" s="71">
        <f t="shared" si="172"/>
        <v>0</v>
      </c>
      <c r="AN192" s="5"/>
      <c r="AO192" s="71">
        <f t="shared" si="173"/>
        <v>0</v>
      </c>
      <c r="AP192" s="5"/>
      <c r="AQ192" s="71">
        <f t="shared" si="174"/>
        <v>0</v>
      </c>
      <c r="AR192" s="5"/>
      <c r="AS192" s="71">
        <f t="shared" si="175"/>
        <v>0</v>
      </c>
      <c r="AT192" s="5"/>
      <c r="AU192" s="71">
        <f t="shared" si="176"/>
        <v>0</v>
      </c>
      <c r="AV192" s="5"/>
      <c r="AW192" s="71">
        <f t="shared" si="177"/>
        <v>0</v>
      </c>
      <c r="AX192" s="5"/>
      <c r="AY192" s="71">
        <f t="shared" si="178"/>
        <v>0</v>
      </c>
      <c r="AZ192" s="5"/>
      <c r="BA192" s="71">
        <f t="shared" si="179"/>
        <v>0</v>
      </c>
      <c r="BB192" s="5"/>
      <c r="BC192" s="71">
        <f t="shared" si="180"/>
        <v>0</v>
      </c>
      <c r="BD192" s="5"/>
      <c r="BE192" s="71">
        <f t="shared" si="181"/>
        <v>0</v>
      </c>
      <c r="BF192" s="5"/>
      <c r="BG192" s="71">
        <f t="shared" si="182"/>
        <v>0</v>
      </c>
      <c r="BH192" s="5"/>
      <c r="BI192" s="71">
        <f t="shared" si="183"/>
        <v>0</v>
      </c>
      <c r="BJ192" s="5"/>
      <c r="BK192" s="71">
        <f t="shared" si="184"/>
        <v>0</v>
      </c>
      <c r="BL192" s="5"/>
      <c r="BM192" s="71">
        <f t="shared" si="185"/>
        <v>0</v>
      </c>
      <c r="BN192" s="5"/>
      <c r="BO192" s="71">
        <f t="shared" si="186"/>
        <v>0</v>
      </c>
      <c r="BP192" s="5"/>
      <c r="BQ192" s="71">
        <f t="shared" si="187"/>
        <v>0</v>
      </c>
      <c r="BR192" s="5"/>
      <c r="BS192" s="71">
        <f t="shared" si="188"/>
        <v>0</v>
      </c>
      <c r="BT192" s="5"/>
      <c r="BU192" s="71">
        <f t="shared" si="189"/>
        <v>0</v>
      </c>
      <c r="BV192" s="5"/>
      <c r="BW192" s="71">
        <f t="shared" si="190"/>
        <v>0</v>
      </c>
      <c r="BX192" s="5"/>
      <c r="BY192" s="71">
        <f t="shared" si="191"/>
        <v>0</v>
      </c>
      <c r="BZ192" s="5"/>
      <c r="CA192" s="71">
        <f t="shared" si="192"/>
        <v>0</v>
      </c>
      <c r="CB192" s="5"/>
      <c r="CC192" s="71">
        <f t="shared" si="193"/>
        <v>0</v>
      </c>
      <c r="CD192" s="5"/>
      <c r="CE192" s="71">
        <f t="shared" si="194"/>
        <v>0</v>
      </c>
      <c r="CF192" s="5"/>
      <c r="CG192" s="71">
        <f t="shared" si="195"/>
        <v>0</v>
      </c>
      <c r="CH192" s="5"/>
      <c r="CI192" s="71">
        <f t="shared" si="196"/>
        <v>0</v>
      </c>
      <c r="CJ192" s="5"/>
      <c r="CK192" s="71">
        <f t="shared" si="197"/>
        <v>0</v>
      </c>
      <c r="CL192" s="5"/>
      <c r="CM192" s="71">
        <f t="shared" si="198"/>
        <v>0</v>
      </c>
      <c r="CN192" s="5"/>
      <c r="CO192" s="71">
        <f t="shared" si="199"/>
        <v>0</v>
      </c>
      <c r="CP192" s="5"/>
      <c r="CQ192" s="71">
        <f t="shared" si="200"/>
        <v>0</v>
      </c>
      <c r="CR192" s="5"/>
      <c r="CS192" s="71">
        <f t="shared" si="201"/>
        <v>0</v>
      </c>
      <c r="CT192" s="5"/>
      <c r="CU192" s="71">
        <f t="shared" si="202"/>
        <v>0</v>
      </c>
      <c r="CV192" s="5"/>
      <c r="CW192" s="71">
        <f t="shared" si="203"/>
        <v>0</v>
      </c>
      <c r="CX192" s="5"/>
      <c r="CY192" s="71">
        <f t="shared" si="204"/>
        <v>0</v>
      </c>
      <c r="CZ192" s="5"/>
      <c r="DA192" s="71">
        <f t="shared" si="205"/>
        <v>0</v>
      </c>
      <c r="DB192" s="5"/>
      <c r="DC192" s="71">
        <f t="shared" si="206"/>
        <v>0</v>
      </c>
      <c r="DD192" s="5"/>
      <c r="DE192" s="71">
        <f t="shared" si="207"/>
        <v>0</v>
      </c>
      <c r="DF192" s="5"/>
      <c r="DG192" s="71">
        <f t="shared" si="208"/>
        <v>0</v>
      </c>
      <c r="DH192" s="5"/>
      <c r="DI192" s="71">
        <f t="shared" si="209"/>
        <v>0</v>
      </c>
      <c r="DJ192" s="5"/>
      <c r="DK192" s="71">
        <f t="shared" si="210"/>
        <v>0</v>
      </c>
      <c r="DL192" s="5"/>
      <c r="DM192" s="71">
        <f t="shared" si="211"/>
        <v>0</v>
      </c>
      <c r="DN192" s="5"/>
      <c r="DO192" s="71">
        <f t="shared" si="212"/>
        <v>0</v>
      </c>
      <c r="DP192" s="5"/>
      <c r="DQ192" s="71">
        <f t="shared" si="213"/>
        <v>0</v>
      </c>
      <c r="DR192" s="5"/>
      <c r="DS192" s="71">
        <f t="shared" si="214"/>
        <v>0</v>
      </c>
      <c r="DT192" s="5"/>
      <c r="DU192" s="71">
        <f t="shared" si="215"/>
        <v>0</v>
      </c>
      <c r="DV192" s="5"/>
      <c r="DW192" s="71">
        <f t="shared" si="216"/>
        <v>0</v>
      </c>
      <c r="DX192" s="5"/>
      <c r="DY192" s="71">
        <f t="shared" si="217"/>
        <v>0</v>
      </c>
      <c r="DZ192" s="5"/>
      <c r="EA192" s="71">
        <f t="shared" si="218"/>
        <v>0</v>
      </c>
      <c r="EB192" s="5"/>
      <c r="EC192" s="71">
        <f t="shared" si="219"/>
        <v>0</v>
      </c>
      <c r="ED192" s="5"/>
      <c r="EE192" s="71">
        <f t="shared" si="220"/>
        <v>0</v>
      </c>
      <c r="EF192" s="5"/>
      <c r="EG192" s="71">
        <f t="shared" si="221"/>
        <v>0</v>
      </c>
      <c r="EH192" s="5"/>
      <c r="EI192" s="71">
        <f t="shared" si="222"/>
        <v>0</v>
      </c>
      <c r="EJ192" s="5"/>
      <c r="EK192" s="71">
        <f t="shared" si="223"/>
        <v>0</v>
      </c>
      <c r="EL192" s="5"/>
      <c r="EM192" s="71">
        <f t="shared" si="224"/>
        <v>0</v>
      </c>
      <c r="EN192" s="5"/>
      <c r="EO192" s="71">
        <f t="shared" si="225"/>
        <v>0</v>
      </c>
      <c r="EP192" s="5"/>
      <c r="EQ192" s="71">
        <f t="shared" si="226"/>
        <v>0</v>
      </c>
      <c r="ER192" s="5"/>
      <c r="ES192" s="71">
        <f t="shared" si="227"/>
        <v>0</v>
      </c>
      <c r="ET192" s="5"/>
      <c r="EU192" s="71">
        <f t="shared" si="228"/>
        <v>0</v>
      </c>
      <c r="EV192" s="5"/>
      <c r="EW192" s="71">
        <f t="shared" si="229"/>
        <v>0</v>
      </c>
      <c r="EX192" s="5"/>
      <c r="EY192" s="71">
        <f t="shared" si="230"/>
        <v>0</v>
      </c>
      <c r="EZ192" s="5"/>
      <c r="FA192" s="71">
        <f t="shared" si="231"/>
        <v>0</v>
      </c>
      <c r="FB192" s="5"/>
      <c r="FC192" s="71">
        <f t="shared" si="232"/>
        <v>0</v>
      </c>
      <c r="FD192" s="5"/>
      <c r="FE192" s="71">
        <f t="shared" si="233"/>
        <v>0</v>
      </c>
      <c r="FF192" s="5"/>
      <c r="FG192" s="71">
        <f t="shared" si="234"/>
        <v>0</v>
      </c>
      <c r="FH192" s="5"/>
      <c r="FI192" s="71">
        <f t="shared" si="235"/>
        <v>0</v>
      </c>
      <c r="FJ192" s="5"/>
      <c r="FK192" s="71">
        <f t="shared" si="236"/>
        <v>0</v>
      </c>
    </row>
    <row r="193" spans="1:167" s="72" customFormat="1" ht="42.75">
      <c r="A193" s="21"/>
      <c r="B193" s="26" t="s">
        <v>1614</v>
      </c>
      <c r="C193" s="21" t="s">
        <v>1716</v>
      </c>
      <c r="D193" s="50" t="s">
        <v>1119</v>
      </c>
      <c r="E193" s="51" t="s">
        <v>351</v>
      </c>
      <c r="F193" s="52" t="s">
        <v>1361</v>
      </c>
      <c r="G193" s="23" t="s">
        <v>721</v>
      </c>
      <c r="H193" s="53"/>
      <c r="I193" s="54">
        <v>4</v>
      </c>
      <c r="J193" s="24" t="s">
        <v>813</v>
      </c>
      <c r="K193" s="25">
        <v>353</v>
      </c>
      <c r="L193" s="69">
        <f t="shared" si="158"/>
        <v>0</v>
      </c>
      <c r="M193" s="70">
        <f t="shared" si="159"/>
        <v>0</v>
      </c>
      <c r="N193" s="5"/>
      <c r="O193" s="71">
        <f t="shared" si="160"/>
        <v>0</v>
      </c>
      <c r="P193" s="5"/>
      <c r="Q193" s="71">
        <f t="shared" si="161"/>
        <v>0</v>
      </c>
      <c r="R193" s="5"/>
      <c r="S193" s="71">
        <f t="shared" si="162"/>
        <v>0</v>
      </c>
      <c r="T193" s="5"/>
      <c r="U193" s="71">
        <f t="shared" si="163"/>
        <v>0</v>
      </c>
      <c r="V193" s="5"/>
      <c r="W193" s="71">
        <f t="shared" si="164"/>
        <v>0</v>
      </c>
      <c r="X193" s="5"/>
      <c r="Y193" s="71">
        <f t="shared" si="165"/>
        <v>0</v>
      </c>
      <c r="Z193" s="5"/>
      <c r="AA193" s="71">
        <f t="shared" si="166"/>
        <v>0</v>
      </c>
      <c r="AB193" s="5"/>
      <c r="AC193" s="71">
        <f t="shared" si="167"/>
        <v>0</v>
      </c>
      <c r="AD193" s="5"/>
      <c r="AE193" s="71">
        <f t="shared" si="168"/>
        <v>0</v>
      </c>
      <c r="AF193" s="5"/>
      <c r="AG193" s="71">
        <f t="shared" si="169"/>
        <v>0</v>
      </c>
      <c r="AH193" s="5"/>
      <c r="AI193" s="71">
        <f t="shared" si="170"/>
        <v>0</v>
      </c>
      <c r="AJ193" s="5"/>
      <c r="AK193" s="71">
        <f t="shared" si="171"/>
        <v>0</v>
      </c>
      <c r="AL193" s="5"/>
      <c r="AM193" s="71">
        <f t="shared" si="172"/>
        <v>0</v>
      </c>
      <c r="AN193" s="5"/>
      <c r="AO193" s="71">
        <f t="shared" si="173"/>
        <v>0</v>
      </c>
      <c r="AP193" s="5"/>
      <c r="AQ193" s="71">
        <f t="shared" si="174"/>
        <v>0</v>
      </c>
      <c r="AR193" s="5"/>
      <c r="AS193" s="71">
        <f t="shared" si="175"/>
        <v>0</v>
      </c>
      <c r="AT193" s="5"/>
      <c r="AU193" s="71">
        <f t="shared" si="176"/>
        <v>0</v>
      </c>
      <c r="AV193" s="5"/>
      <c r="AW193" s="71">
        <f t="shared" si="177"/>
        <v>0</v>
      </c>
      <c r="AX193" s="5"/>
      <c r="AY193" s="71">
        <f t="shared" si="178"/>
        <v>0</v>
      </c>
      <c r="AZ193" s="5"/>
      <c r="BA193" s="71">
        <f t="shared" si="179"/>
        <v>0</v>
      </c>
      <c r="BB193" s="5"/>
      <c r="BC193" s="71">
        <f t="shared" si="180"/>
        <v>0</v>
      </c>
      <c r="BD193" s="5"/>
      <c r="BE193" s="71">
        <f t="shared" si="181"/>
        <v>0</v>
      </c>
      <c r="BF193" s="5"/>
      <c r="BG193" s="71">
        <f t="shared" si="182"/>
        <v>0</v>
      </c>
      <c r="BH193" s="5"/>
      <c r="BI193" s="71">
        <f t="shared" si="183"/>
        <v>0</v>
      </c>
      <c r="BJ193" s="5"/>
      <c r="BK193" s="71">
        <f t="shared" si="184"/>
        <v>0</v>
      </c>
      <c r="BL193" s="5"/>
      <c r="BM193" s="71">
        <f t="shared" si="185"/>
        <v>0</v>
      </c>
      <c r="BN193" s="5"/>
      <c r="BO193" s="71">
        <f t="shared" si="186"/>
        <v>0</v>
      </c>
      <c r="BP193" s="5"/>
      <c r="BQ193" s="71">
        <f t="shared" si="187"/>
        <v>0</v>
      </c>
      <c r="BR193" s="5"/>
      <c r="BS193" s="71">
        <f t="shared" si="188"/>
        <v>0</v>
      </c>
      <c r="BT193" s="5"/>
      <c r="BU193" s="71">
        <f t="shared" si="189"/>
        <v>0</v>
      </c>
      <c r="BV193" s="5"/>
      <c r="BW193" s="71">
        <f t="shared" si="190"/>
        <v>0</v>
      </c>
      <c r="BX193" s="5"/>
      <c r="BY193" s="71">
        <f t="shared" si="191"/>
        <v>0</v>
      </c>
      <c r="BZ193" s="5"/>
      <c r="CA193" s="71">
        <f t="shared" si="192"/>
        <v>0</v>
      </c>
      <c r="CB193" s="5"/>
      <c r="CC193" s="71">
        <f t="shared" si="193"/>
        <v>0</v>
      </c>
      <c r="CD193" s="5"/>
      <c r="CE193" s="71">
        <f t="shared" si="194"/>
        <v>0</v>
      </c>
      <c r="CF193" s="5"/>
      <c r="CG193" s="71">
        <f t="shared" si="195"/>
        <v>0</v>
      </c>
      <c r="CH193" s="5"/>
      <c r="CI193" s="71">
        <f t="shared" si="196"/>
        <v>0</v>
      </c>
      <c r="CJ193" s="5"/>
      <c r="CK193" s="71">
        <f t="shared" si="197"/>
        <v>0</v>
      </c>
      <c r="CL193" s="5"/>
      <c r="CM193" s="71">
        <f t="shared" si="198"/>
        <v>0</v>
      </c>
      <c r="CN193" s="5"/>
      <c r="CO193" s="71">
        <f t="shared" si="199"/>
        <v>0</v>
      </c>
      <c r="CP193" s="5"/>
      <c r="CQ193" s="71">
        <f t="shared" si="200"/>
        <v>0</v>
      </c>
      <c r="CR193" s="5"/>
      <c r="CS193" s="71">
        <f t="shared" si="201"/>
        <v>0</v>
      </c>
      <c r="CT193" s="5"/>
      <c r="CU193" s="71">
        <f t="shared" si="202"/>
        <v>0</v>
      </c>
      <c r="CV193" s="5"/>
      <c r="CW193" s="71">
        <f t="shared" si="203"/>
        <v>0</v>
      </c>
      <c r="CX193" s="5"/>
      <c r="CY193" s="71">
        <f t="shared" si="204"/>
        <v>0</v>
      </c>
      <c r="CZ193" s="5"/>
      <c r="DA193" s="71">
        <f t="shared" si="205"/>
        <v>0</v>
      </c>
      <c r="DB193" s="5"/>
      <c r="DC193" s="71">
        <f t="shared" si="206"/>
        <v>0</v>
      </c>
      <c r="DD193" s="5"/>
      <c r="DE193" s="71">
        <f t="shared" si="207"/>
        <v>0</v>
      </c>
      <c r="DF193" s="5"/>
      <c r="DG193" s="71">
        <f t="shared" si="208"/>
        <v>0</v>
      </c>
      <c r="DH193" s="5"/>
      <c r="DI193" s="71">
        <f t="shared" si="209"/>
        <v>0</v>
      </c>
      <c r="DJ193" s="5"/>
      <c r="DK193" s="71">
        <f t="shared" si="210"/>
        <v>0</v>
      </c>
      <c r="DL193" s="5"/>
      <c r="DM193" s="71">
        <f t="shared" si="211"/>
        <v>0</v>
      </c>
      <c r="DN193" s="5"/>
      <c r="DO193" s="71">
        <f t="shared" si="212"/>
        <v>0</v>
      </c>
      <c r="DP193" s="5"/>
      <c r="DQ193" s="71">
        <f t="shared" si="213"/>
        <v>0</v>
      </c>
      <c r="DR193" s="5"/>
      <c r="DS193" s="71">
        <f t="shared" si="214"/>
        <v>0</v>
      </c>
      <c r="DT193" s="5"/>
      <c r="DU193" s="71">
        <f t="shared" si="215"/>
        <v>0</v>
      </c>
      <c r="DV193" s="5"/>
      <c r="DW193" s="71">
        <f t="shared" si="216"/>
        <v>0</v>
      </c>
      <c r="DX193" s="5"/>
      <c r="DY193" s="71">
        <f t="shared" si="217"/>
        <v>0</v>
      </c>
      <c r="DZ193" s="5"/>
      <c r="EA193" s="71">
        <f t="shared" si="218"/>
        <v>0</v>
      </c>
      <c r="EB193" s="5"/>
      <c r="EC193" s="71">
        <f t="shared" si="219"/>
        <v>0</v>
      </c>
      <c r="ED193" s="5"/>
      <c r="EE193" s="71">
        <f t="shared" si="220"/>
        <v>0</v>
      </c>
      <c r="EF193" s="5"/>
      <c r="EG193" s="71">
        <f t="shared" si="221"/>
        <v>0</v>
      </c>
      <c r="EH193" s="5"/>
      <c r="EI193" s="71">
        <f t="shared" si="222"/>
        <v>0</v>
      </c>
      <c r="EJ193" s="5"/>
      <c r="EK193" s="71">
        <f t="shared" si="223"/>
        <v>0</v>
      </c>
      <c r="EL193" s="5"/>
      <c r="EM193" s="71">
        <f t="shared" si="224"/>
        <v>0</v>
      </c>
      <c r="EN193" s="5"/>
      <c r="EO193" s="71">
        <f t="shared" si="225"/>
        <v>0</v>
      </c>
      <c r="EP193" s="5"/>
      <c r="EQ193" s="71">
        <f t="shared" si="226"/>
        <v>0</v>
      </c>
      <c r="ER193" s="5"/>
      <c r="ES193" s="71">
        <f t="shared" si="227"/>
        <v>0</v>
      </c>
      <c r="ET193" s="5"/>
      <c r="EU193" s="71">
        <f t="shared" si="228"/>
        <v>0</v>
      </c>
      <c r="EV193" s="5"/>
      <c r="EW193" s="71">
        <f t="shared" si="229"/>
        <v>0</v>
      </c>
      <c r="EX193" s="5"/>
      <c r="EY193" s="71">
        <f t="shared" si="230"/>
        <v>0</v>
      </c>
      <c r="EZ193" s="5"/>
      <c r="FA193" s="71">
        <f t="shared" si="231"/>
        <v>0</v>
      </c>
      <c r="FB193" s="5"/>
      <c r="FC193" s="71">
        <f t="shared" si="232"/>
        <v>0</v>
      </c>
      <c r="FD193" s="5"/>
      <c r="FE193" s="71">
        <f t="shared" si="233"/>
        <v>0</v>
      </c>
      <c r="FF193" s="5"/>
      <c r="FG193" s="71">
        <f t="shared" si="234"/>
        <v>0</v>
      </c>
      <c r="FH193" s="5"/>
      <c r="FI193" s="71">
        <f t="shared" si="235"/>
        <v>0</v>
      </c>
      <c r="FJ193" s="5"/>
      <c r="FK193" s="71">
        <f t="shared" si="236"/>
        <v>0</v>
      </c>
    </row>
    <row r="194" spans="1:167" s="72" customFormat="1" ht="42.75">
      <c r="A194" s="21"/>
      <c r="B194" s="26" t="s">
        <v>143</v>
      </c>
      <c r="C194" s="21" t="s">
        <v>1716</v>
      </c>
      <c r="D194" s="50" t="s">
        <v>376</v>
      </c>
      <c r="E194" s="51" t="s">
        <v>351</v>
      </c>
      <c r="F194" s="23" t="s">
        <v>515</v>
      </c>
      <c r="G194" s="23" t="s">
        <v>721</v>
      </c>
      <c r="H194" s="53"/>
      <c r="I194" s="54">
        <v>4</v>
      </c>
      <c r="J194" s="24" t="s">
        <v>813</v>
      </c>
      <c r="K194" s="25">
        <v>159</v>
      </c>
      <c r="L194" s="69">
        <f t="shared" si="158"/>
        <v>0</v>
      </c>
      <c r="M194" s="70">
        <f t="shared" si="159"/>
        <v>0</v>
      </c>
      <c r="N194" s="5"/>
      <c r="O194" s="71">
        <f t="shared" si="160"/>
        <v>0</v>
      </c>
      <c r="P194" s="5"/>
      <c r="Q194" s="71">
        <f t="shared" si="161"/>
        <v>0</v>
      </c>
      <c r="R194" s="5"/>
      <c r="S194" s="71">
        <f t="shared" si="162"/>
        <v>0</v>
      </c>
      <c r="T194" s="5"/>
      <c r="U194" s="71">
        <f t="shared" si="163"/>
        <v>0</v>
      </c>
      <c r="V194" s="5"/>
      <c r="W194" s="71">
        <f t="shared" si="164"/>
        <v>0</v>
      </c>
      <c r="X194" s="5"/>
      <c r="Y194" s="71">
        <f t="shared" si="165"/>
        <v>0</v>
      </c>
      <c r="Z194" s="5"/>
      <c r="AA194" s="71">
        <f t="shared" si="166"/>
        <v>0</v>
      </c>
      <c r="AB194" s="5"/>
      <c r="AC194" s="71">
        <f t="shared" si="167"/>
        <v>0</v>
      </c>
      <c r="AD194" s="5"/>
      <c r="AE194" s="71">
        <f t="shared" si="168"/>
        <v>0</v>
      </c>
      <c r="AF194" s="5"/>
      <c r="AG194" s="71">
        <f t="shared" si="169"/>
        <v>0</v>
      </c>
      <c r="AH194" s="5"/>
      <c r="AI194" s="71">
        <f t="shared" si="170"/>
        <v>0</v>
      </c>
      <c r="AJ194" s="5"/>
      <c r="AK194" s="71">
        <f t="shared" si="171"/>
        <v>0</v>
      </c>
      <c r="AL194" s="5"/>
      <c r="AM194" s="71">
        <f t="shared" si="172"/>
        <v>0</v>
      </c>
      <c r="AN194" s="5"/>
      <c r="AO194" s="71">
        <f t="shared" si="173"/>
        <v>0</v>
      </c>
      <c r="AP194" s="5"/>
      <c r="AQ194" s="71">
        <f t="shared" si="174"/>
        <v>0</v>
      </c>
      <c r="AR194" s="5"/>
      <c r="AS194" s="71">
        <f t="shared" si="175"/>
        <v>0</v>
      </c>
      <c r="AT194" s="5"/>
      <c r="AU194" s="71">
        <f t="shared" si="176"/>
        <v>0</v>
      </c>
      <c r="AV194" s="5"/>
      <c r="AW194" s="71">
        <f t="shared" si="177"/>
        <v>0</v>
      </c>
      <c r="AX194" s="5"/>
      <c r="AY194" s="71">
        <f t="shared" si="178"/>
        <v>0</v>
      </c>
      <c r="AZ194" s="5"/>
      <c r="BA194" s="71">
        <f t="shared" si="179"/>
        <v>0</v>
      </c>
      <c r="BB194" s="5"/>
      <c r="BC194" s="71">
        <f t="shared" si="180"/>
        <v>0</v>
      </c>
      <c r="BD194" s="5"/>
      <c r="BE194" s="71">
        <f t="shared" si="181"/>
        <v>0</v>
      </c>
      <c r="BF194" s="5"/>
      <c r="BG194" s="71">
        <f t="shared" si="182"/>
        <v>0</v>
      </c>
      <c r="BH194" s="5"/>
      <c r="BI194" s="71">
        <f t="shared" si="183"/>
        <v>0</v>
      </c>
      <c r="BJ194" s="5"/>
      <c r="BK194" s="71">
        <f t="shared" si="184"/>
        <v>0</v>
      </c>
      <c r="BL194" s="5"/>
      <c r="BM194" s="71">
        <f t="shared" si="185"/>
        <v>0</v>
      </c>
      <c r="BN194" s="5"/>
      <c r="BO194" s="71">
        <f t="shared" si="186"/>
        <v>0</v>
      </c>
      <c r="BP194" s="5"/>
      <c r="BQ194" s="71">
        <f t="shared" si="187"/>
        <v>0</v>
      </c>
      <c r="BR194" s="5"/>
      <c r="BS194" s="71">
        <f t="shared" si="188"/>
        <v>0</v>
      </c>
      <c r="BT194" s="5"/>
      <c r="BU194" s="71">
        <f t="shared" si="189"/>
        <v>0</v>
      </c>
      <c r="BV194" s="5"/>
      <c r="BW194" s="71">
        <f t="shared" si="190"/>
        <v>0</v>
      </c>
      <c r="BX194" s="5"/>
      <c r="BY194" s="71">
        <f t="shared" si="191"/>
        <v>0</v>
      </c>
      <c r="BZ194" s="5"/>
      <c r="CA194" s="71">
        <f t="shared" si="192"/>
        <v>0</v>
      </c>
      <c r="CB194" s="5"/>
      <c r="CC194" s="71">
        <f t="shared" si="193"/>
        <v>0</v>
      </c>
      <c r="CD194" s="5"/>
      <c r="CE194" s="71">
        <f t="shared" si="194"/>
        <v>0</v>
      </c>
      <c r="CF194" s="5"/>
      <c r="CG194" s="71">
        <f t="shared" si="195"/>
        <v>0</v>
      </c>
      <c r="CH194" s="5"/>
      <c r="CI194" s="71">
        <f t="shared" si="196"/>
        <v>0</v>
      </c>
      <c r="CJ194" s="5"/>
      <c r="CK194" s="71">
        <f t="shared" si="197"/>
        <v>0</v>
      </c>
      <c r="CL194" s="5"/>
      <c r="CM194" s="71">
        <f t="shared" si="198"/>
        <v>0</v>
      </c>
      <c r="CN194" s="5"/>
      <c r="CO194" s="71">
        <f t="shared" si="199"/>
        <v>0</v>
      </c>
      <c r="CP194" s="5"/>
      <c r="CQ194" s="71">
        <f t="shared" si="200"/>
        <v>0</v>
      </c>
      <c r="CR194" s="5"/>
      <c r="CS194" s="71">
        <f t="shared" si="201"/>
        <v>0</v>
      </c>
      <c r="CT194" s="5"/>
      <c r="CU194" s="71">
        <f t="shared" si="202"/>
        <v>0</v>
      </c>
      <c r="CV194" s="5"/>
      <c r="CW194" s="71">
        <f t="shared" si="203"/>
        <v>0</v>
      </c>
      <c r="CX194" s="5"/>
      <c r="CY194" s="71">
        <f t="shared" si="204"/>
        <v>0</v>
      </c>
      <c r="CZ194" s="5"/>
      <c r="DA194" s="71">
        <f t="shared" si="205"/>
        <v>0</v>
      </c>
      <c r="DB194" s="5"/>
      <c r="DC194" s="71">
        <f t="shared" si="206"/>
        <v>0</v>
      </c>
      <c r="DD194" s="5"/>
      <c r="DE194" s="71">
        <f t="shared" si="207"/>
        <v>0</v>
      </c>
      <c r="DF194" s="5"/>
      <c r="DG194" s="71">
        <f t="shared" si="208"/>
        <v>0</v>
      </c>
      <c r="DH194" s="5"/>
      <c r="DI194" s="71">
        <f t="shared" si="209"/>
        <v>0</v>
      </c>
      <c r="DJ194" s="5"/>
      <c r="DK194" s="71">
        <f t="shared" si="210"/>
        <v>0</v>
      </c>
      <c r="DL194" s="5"/>
      <c r="DM194" s="71">
        <f t="shared" si="211"/>
        <v>0</v>
      </c>
      <c r="DN194" s="5"/>
      <c r="DO194" s="71">
        <f t="shared" si="212"/>
        <v>0</v>
      </c>
      <c r="DP194" s="5"/>
      <c r="DQ194" s="71">
        <f t="shared" si="213"/>
        <v>0</v>
      </c>
      <c r="DR194" s="5"/>
      <c r="DS194" s="71">
        <f t="shared" si="214"/>
        <v>0</v>
      </c>
      <c r="DT194" s="5"/>
      <c r="DU194" s="71">
        <f t="shared" si="215"/>
        <v>0</v>
      </c>
      <c r="DV194" s="5"/>
      <c r="DW194" s="71">
        <f t="shared" si="216"/>
        <v>0</v>
      </c>
      <c r="DX194" s="5"/>
      <c r="DY194" s="71">
        <f t="shared" si="217"/>
        <v>0</v>
      </c>
      <c r="DZ194" s="5"/>
      <c r="EA194" s="71">
        <f t="shared" si="218"/>
        <v>0</v>
      </c>
      <c r="EB194" s="5"/>
      <c r="EC194" s="71">
        <f t="shared" si="219"/>
        <v>0</v>
      </c>
      <c r="ED194" s="5"/>
      <c r="EE194" s="71">
        <f t="shared" si="220"/>
        <v>0</v>
      </c>
      <c r="EF194" s="5"/>
      <c r="EG194" s="71">
        <f t="shared" si="221"/>
        <v>0</v>
      </c>
      <c r="EH194" s="5"/>
      <c r="EI194" s="71">
        <f t="shared" si="222"/>
        <v>0</v>
      </c>
      <c r="EJ194" s="5"/>
      <c r="EK194" s="71">
        <f t="shared" si="223"/>
        <v>0</v>
      </c>
      <c r="EL194" s="5"/>
      <c r="EM194" s="71">
        <f t="shared" si="224"/>
        <v>0</v>
      </c>
      <c r="EN194" s="5"/>
      <c r="EO194" s="71">
        <f t="shared" si="225"/>
        <v>0</v>
      </c>
      <c r="EP194" s="5"/>
      <c r="EQ194" s="71">
        <f t="shared" si="226"/>
        <v>0</v>
      </c>
      <c r="ER194" s="5"/>
      <c r="ES194" s="71">
        <f t="shared" si="227"/>
        <v>0</v>
      </c>
      <c r="ET194" s="5"/>
      <c r="EU194" s="71">
        <f t="shared" si="228"/>
        <v>0</v>
      </c>
      <c r="EV194" s="5"/>
      <c r="EW194" s="71">
        <f t="shared" si="229"/>
        <v>0</v>
      </c>
      <c r="EX194" s="5"/>
      <c r="EY194" s="71">
        <f t="shared" si="230"/>
        <v>0</v>
      </c>
      <c r="EZ194" s="5"/>
      <c r="FA194" s="71">
        <f t="shared" si="231"/>
        <v>0</v>
      </c>
      <c r="FB194" s="5"/>
      <c r="FC194" s="71">
        <f t="shared" si="232"/>
        <v>0</v>
      </c>
      <c r="FD194" s="5"/>
      <c r="FE194" s="71">
        <f t="shared" si="233"/>
        <v>0</v>
      </c>
      <c r="FF194" s="5"/>
      <c r="FG194" s="71">
        <f t="shared" si="234"/>
        <v>0</v>
      </c>
      <c r="FH194" s="5"/>
      <c r="FI194" s="71">
        <f t="shared" si="235"/>
        <v>0</v>
      </c>
      <c r="FJ194" s="5"/>
      <c r="FK194" s="71">
        <f t="shared" si="236"/>
        <v>0</v>
      </c>
    </row>
    <row r="195" spans="1:167" s="72" customFormat="1" ht="42.75">
      <c r="A195" s="21"/>
      <c r="B195" s="26" t="s">
        <v>1064</v>
      </c>
      <c r="C195" s="21" t="s">
        <v>1716</v>
      </c>
      <c r="D195" s="50" t="s">
        <v>1118</v>
      </c>
      <c r="E195" s="51" t="s">
        <v>351</v>
      </c>
      <c r="F195" s="23" t="s">
        <v>1141</v>
      </c>
      <c r="G195" s="23" t="s">
        <v>721</v>
      </c>
      <c r="H195" s="23"/>
      <c r="I195" s="54">
        <v>4</v>
      </c>
      <c r="J195" s="24" t="s">
        <v>813</v>
      </c>
      <c r="K195" s="25">
        <v>212</v>
      </c>
      <c r="L195" s="69">
        <f t="shared" si="158"/>
        <v>0</v>
      </c>
      <c r="M195" s="70">
        <f t="shared" si="159"/>
        <v>0</v>
      </c>
      <c r="N195" s="5"/>
      <c r="O195" s="71">
        <f t="shared" si="160"/>
        <v>0</v>
      </c>
      <c r="P195" s="5"/>
      <c r="Q195" s="71">
        <f t="shared" si="161"/>
        <v>0</v>
      </c>
      <c r="R195" s="5"/>
      <c r="S195" s="71">
        <f t="shared" si="162"/>
        <v>0</v>
      </c>
      <c r="T195" s="5"/>
      <c r="U195" s="71">
        <f t="shared" si="163"/>
        <v>0</v>
      </c>
      <c r="V195" s="5"/>
      <c r="W195" s="71">
        <f t="shared" si="164"/>
        <v>0</v>
      </c>
      <c r="X195" s="5"/>
      <c r="Y195" s="71">
        <f t="shared" si="165"/>
        <v>0</v>
      </c>
      <c r="Z195" s="5"/>
      <c r="AA195" s="71">
        <f t="shared" si="166"/>
        <v>0</v>
      </c>
      <c r="AB195" s="5"/>
      <c r="AC195" s="71">
        <f t="shared" si="167"/>
        <v>0</v>
      </c>
      <c r="AD195" s="5"/>
      <c r="AE195" s="71">
        <f t="shared" si="168"/>
        <v>0</v>
      </c>
      <c r="AF195" s="5"/>
      <c r="AG195" s="71">
        <f t="shared" si="169"/>
        <v>0</v>
      </c>
      <c r="AH195" s="5"/>
      <c r="AI195" s="71">
        <f t="shared" si="170"/>
        <v>0</v>
      </c>
      <c r="AJ195" s="5"/>
      <c r="AK195" s="71">
        <f t="shared" si="171"/>
        <v>0</v>
      </c>
      <c r="AL195" s="5"/>
      <c r="AM195" s="71">
        <f t="shared" si="172"/>
        <v>0</v>
      </c>
      <c r="AN195" s="5"/>
      <c r="AO195" s="71">
        <f t="shared" si="173"/>
        <v>0</v>
      </c>
      <c r="AP195" s="5"/>
      <c r="AQ195" s="71">
        <f t="shared" si="174"/>
        <v>0</v>
      </c>
      <c r="AR195" s="5"/>
      <c r="AS195" s="71">
        <f t="shared" si="175"/>
        <v>0</v>
      </c>
      <c r="AT195" s="5"/>
      <c r="AU195" s="71">
        <f t="shared" si="176"/>
        <v>0</v>
      </c>
      <c r="AV195" s="5"/>
      <c r="AW195" s="71">
        <f t="shared" si="177"/>
        <v>0</v>
      </c>
      <c r="AX195" s="5"/>
      <c r="AY195" s="71">
        <f t="shared" si="178"/>
        <v>0</v>
      </c>
      <c r="AZ195" s="5"/>
      <c r="BA195" s="71">
        <f t="shared" si="179"/>
        <v>0</v>
      </c>
      <c r="BB195" s="5"/>
      <c r="BC195" s="71">
        <f t="shared" si="180"/>
        <v>0</v>
      </c>
      <c r="BD195" s="5"/>
      <c r="BE195" s="71">
        <f t="shared" si="181"/>
        <v>0</v>
      </c>
      <c r="BF195" s="5"/>
      <c r="BG195" s="71">
        <f t="shared" si="182"/>
        <v>0</v>
      </c>
      <c r="BH195" s="5"/>
      <c r="BI195" s="71">
        <f t="shared" si="183"/>
        <v>0</v>
      </c>
      <c r="BJ195" s="5"/>
      <c r="BK195" s="71">
        <f t="shared" si="184"/>
        <v>0</v>
      </c>
      <c r="BL195" s="5"/>
      <c r="BM195" s="71">
        <f t="shared" si="185"/>
        <v>0</v>
      </c>
      <c r="BN195" s="5"/>
      <c r="BO195" s="71">
        <f t="shared" si="186"/>
        <v>0</v>
      </c>
      <c r="BP195" s="5"/>
      <c r="BQ195" s="71">
        <f t="shared" si="187"/>
        <v>0</v>
      </c>
      <c r="BR195" s="5"/>
      <c r="BS195" s="71">
        <f t="shared" si="188"/>
        <v>0</v>
      </c>
      <c r="BT195" s="5"/>
      <c r="BU195" s="71">
        <f t="shared" si="189"/>
        <v>0</v>
      </c>
      <c r="BV195" s="5"/>
      <c r="BW195" s="71">
        <f t="shared" si="190"/>
        <v>0</v>
      </c>
      <c r="BX195" s="5"/>
      <c r="BY195" s="71">
        <f t="shared" si="191"/>
        <v>0</v>
      </c>
      <c r="BZ195" s="5"/>
      <c r="CA195" s="71">
        <f t="shared" si="192"/>
        <v>0</v>
      </c>
      <c r="CB195" s="5"/>
      <c r="CC195" s="71">
        <f t="shared" si="193"/>
        <v>0</v>
      </c>
      <c r="CD195" s="5"/>
      <c r="CE195" s="71">
        <f t="shared" si="194"/>
        <v>0</v>
      </c>
      <c r="CF195" s="5"/>
      <c r="CG195" s="71">
        <f t="shared" si="195"/>
        <v>0</v>
      </c>
      <c r="CH195" s="5"/>
      <c r="CI195" s="71">
        <f t="shared" si="196"/>
        <v>0</v>
      </c>
      <c r="CJ195" s="5"/>
      <c r="CK195" s="71">
        <f t="shared" si="197"/>
        <v>0</v>
      </c>
      <c r="CL195" s="5"/>
      <c r="CM195" s="71">
        <f t="shared" si="198"/>
        <v>0</v>
      </c>
      <c r="CN195" s="5"/>
      <c r="CO195" s="71">
        <f t="shared" si="199"/>
        <v>0</v>
      </c>
      <c r="CP195" s="5"/>
      <c r="CQ195" s="71">
        <f t="shared" si="200"/>
        <v>0</v>
      </c>
      <c r="CR195" s="5"/>
      <c r="CS195" s="71">
        <f t="shared" si="201"/>
        <v>0</v>
      </c>
      <c r="CT195" s="5"/>
      <c r="CU195" s="71">
        <f t="shared" si="202"/>
        <v>0</v>
      </c>
      <c r="CV195" s="5"/>
      <c r="CW195" s="71">
        <f t="shared" si="203"/>
        <v>0</v>
      </c>
      <c r="CX195" s="5"/>
      <c r="CY195" s="71">
        <f t="shared" si="204"/>
        <v>0</v>
      </c>
      <c r="CZ195" s="5"/>
      <c r="DA195" s="71">
        <f t="shared" si="205"/>
        <v>0</v>
      </c>
      <c r="DB195" s="5"/>
      <c r="DC195" s="71">
        <f t="shared" si="206"/>
        <v>0</v>
      </c>
      <c r="DD195" s="5"/>
      <c r="DE195" s="71">
        <f t="shared" si="207"/>
        <v>0</v>
      </c>
      <c r="DF195" s="5"/>
      <c r="DG195" s="71">
        <f t="shared" si="208"/>
        <v>0</v>
      </c>
      <c r="DH195" s="5"/>
      <c r="DI195" s="71">
        <f t="shared" si="209"/>
        <v>0</v>
      </c>
      <c r="DJ195" s="5"/>
      <c r="DK195" s="71">
        <f t="shared" si="210"/>
        <v>0</v>
      </c>
      <c r="DL195" s="5"/>
      <c r="DM195" s="71">
        <f t="shared" si="211"/>
        <v>0</v>
      </c>
      <c r="DN195" s="5"/>
      <c r="DO195" s="71">
        <f t="shared" si="212"/>
        <v>0</v>
      </c>
      <c r="DP195" s="5"/>
      <c r="DQ195" s="71">
        <f t="shared" si="213"/>
        <v>0</v>
      </c>
      <c r="DR195" s="5"/>
      <c r="DS195" s="71">
        <f t="shared" si="214"/>
        <v>0</v>
      </c>
      <c r="DT195" s="5"/>
      <c r="DU195" s="71">
        <f t="shared" si="215"/>
        <v>0</v>
      </c>
      <c r="DV195" s="5"/>
      <c r="DW195" s="71">
        <f t="shared" si="216"/>
        <v>0</v>
      </c>
      <c r="DX195" s="5"/>
      <c r="DY195" s="71">
        <f t="shared" si="217"/>
        <v>0</v>
      </c>
      <c r="DZ195" s="5"/>
      <c r="EA195" s="71">
        <f t="shared" si="218"/>
        <v>0</v>
      </c>
      <c r="EB195" s="5"/>
      <c r="EC195" s="71">
        <f t="shared" si="219"/>
        <v>0</v>
      </c>
      <c r="ED195" s="5"/>
      <c r="EE195" s="71">
        <f t="shared" si="220"/>
        <v>0</v>
      </c>
      <c r="EF195" s="5"/>
      <c r="EG195" s="71">
        <f t="shared" si="221"/>
        <v>0</v>
      </c>
      <c r="EH195" s="5"/>
      <c r="EI195" s="71">
        <f t="shared" si="222"/>
        <v>0</v>
      </c>
      <c r="EJ195" s="5"/>
      <c r="EK195" s="71">
        <f t="shared" si="223"/>
        <v>0</v>
      </c>
      <c r="EL195" s="5"/>
      <c r="EM195" s="71">
        <f t="shared" si="224"/>
        <v>0</v>
      </c>
      <c r="EN195" s="5"/>
      <c r="EO195" s="71">
        <f t="shared" si="225"/>
        <v>0</v>
      </c>
      <c r="EP195" s="5"/>
      <c r="EQ195" s="71">
        <f t="shared" si="226"/>
        <v>0</v>
      </c>
      <c r="ER195" s="5"/>
      <c r="ES195" s="71">
        <f t="shared" si="227"/>
        <v>0</v>
      </c>
      <c r="ET195" s="5"/>
      <c r="EU195" s="71">
        <f t="shared" si="228"/>
        <v>0</v>
      </c>
      <c r="EV195" s="5"/>
      <c r="EW195" s="71">
        <f t="shared" si="229"/>
        <v>0</v>
      </c>
      <c r="EX195" s="5"/>
      <c r="EY195" s="71">
        <f t="shared" si="230"/>
        <v>0</v>
      </c>
      <c r="EZ195" s="5"/>
      <c r="FA195" s="71">
        <f t="shared" si="231"/>
        <v>0</v>
      </c>
      <c r="FB195" s="5"/>
      <c r="FC195" s="71">
        <f t="shared" si="232"/>
        <v>0</v>
      </c>
      <c r="FD195" s="5"/>
      <c r="FE195" s="71">
        <f t="shared" si="233"/>
        <v>0</v>
      </c>
      <c r="FF195" s="5"/>
      <c r="FG195" s="71">
        <f t="shared" si="234"/>
        <v>0</v>
      </c>
      <c r="FH195" s="5"/>
      <c r="FI195" s="71">
        <f t="shared" si="235"/>
        <v>0</v>
      </c>
      <c r="FJ195" s="5"/>
      <c r="FK195" s="71">
        <f t="shared" si="236"/>
        <v>0</v>
      </c>
    </row>
    <row r="196" spans="1:167" s="73" customFormat="1" ht="28.5">
      <c r="A196" s="21"/>
      <c r="B196" s="26" t="s">
        <v>1607</v>
      </c>
      <c r="C196" s="21" t="s">
        <v>1715</v>
      </c>
      <c r="D196" s="21" t="s">
        <v>1119</v>
      </c>
      <c r="E196" s="22" t="s">
        <v>350</v>
      </c>
      <c r="F196" s="23" t="s">
        <v>1354</v>
      </c>
      <c r="G196" s="23" t="s">
        <v>720</v>
      </c>
      <c r="H196" s="23"/>
      <c r="I196" s="21">
        <v>1</v>
      </c>
      <c r="J196" s="24" t="s">
        <v>813</v>
      </c>
      <c r="K196" s="25">
        <v>329</v>
      </c>
      <c r="L196" s="69">
        <f t="shared" si="158"/>
        <v>0</v>
      </c>
      <c r="M196" s="70">
        <f t="shared" si="159"/>
        <v>0</v>
      </c>
      <c r="N196" s="5"/>
      <c r="O196" s="71">
        <f t="shared" si="160"/>
        <v>0</v>
      </c>
      <c r="P196" s="5"/>
      <c r="Q196" s="71">
        <f t="shared" si="161"/>
        <v>0</v>
      </c>
      <c r="R196" s="5"/>
      <c r="S196" s="71">
        <f t="shared" si="162"/>
        <v>0</v>
      </c>
      <c r="T196" s="5"/>
      <c r="U196" s="71">
        <f t="shared" si="163"/>
        <v>0</v>
      </c>
      <c r="V196" s="5"/>
      <c r="W196" s="71">
        <f t="shared" si="164"/>
        <v>0</v>
      </c>
      <c r="X196" s="5"/>
      <c r="Y196" s="71">
        <f t="shared" si="165"/>
        <v>0</v>
      </c>
      <c r="Z196" s="5"/>
      <c r="AA196" s="71">
        <f t="shared" si="166"/>
        <v>0</v>
      </c>
      <c r="AB196" s="5"/>
      <c r="AC196" s="71">
        <f t="shared" si="167"/>
        <v>0</v>
      </c>
      <c r="AD196" s="5"/>
      <c r="AE196" s="71">
        <f t="shared" si="168"/>
        <v>0</v>
      </c>
      <c r="AF196" s="5"/>
      <c r="AG196" s="71">
        <f t="shared" si="169"/>
        <v>0</v>
      </c>
      <c r="AH196" s="5"/>
      <c r="AI196" s="71">
        <f t="shared" si="170"/>
        <v>0</v>
      </c>
      <c r="AJ196" s="5"/>
      <c r="AK196" s="71">
        <f t="shared" si="171"/>
        <v>0</v>
      </c>
      <c r="AL196" s="5"/>
      <c r="AM196" s="71">
        <f t="shared" si="172"/>
        <v>0</v>
      </c>
      <c r="AN196" s="5"/>
      <c r="AO196" s="71">
        <f t="shared" si="173"/>
        <v>0</v>
      </c>
      <c r="AP196" s="5"/>
      <c r="AQ196" s="71">
        <f t="shared" si="174"/>
        <v>0</v>
      </c>
      <c r="AR196" s="5"/>
      <c r="AS196" s="71">
        <f t="shared" si="175"/>
        <v>0</v>
      </c>
      <c r="AT196" s="5"/>
      <c r="AU196" s="71">
        <f t="shared" si="176"/>
        <v>0</v>
      </c>
      <c r="AV196" s="5"/>
      <c r="AW196" s="71">
        <f t="shared" si="177"/>
        <v>0</v>
      </c>
      <c r="AX196" s="5"/>
      <c r="AY196" s="71">
        <f t="shared" si="178"/>
        <v>0</v>
      </c>
      <c r="AZ196" s="5"/>
      <c r="BA196" s="71">
        <f t="shared" si="179"/>
        <v>0</v>
      </c>
      <c r="BB196" s="5"/>
      <c r="BC196" s="71">
        <f t="shared" si="180"/>
        <v>0</v>
      </c>
      <c r="BD196" s="5"/>
      <c r="BE196" s="71">
        <f t="shared" si="181"/>
        <v>0</v>
      </c>
      <c r="BF196" s="5"/>
      <c r="BG196" s="71">
        <f t="shared" si="182"/>
        <v>0</v>
      </c>
      <c r="BH196" s="5"/>
      <c r="BI196" s="71">
        <f t="shared" si="183"/>
        <v>0</v>
      </c>
      <c r="BJ196" s="5"/>
      <c r="BK196" s="71">
        <f t="shared" si="184"/>
        <v>0</v>
      </c>
      <c r="BL196" s="5"/>
      <c r="BM196" s="71">
        <f t="shared" si="185"/>
        <v>0</v>
      </c>
      <c r="BN196" s="5"/>
      <c r="BO196" s="71">
        <f t="shared" si="186"/>
        <v>0</v>
      </c>
      <c r="BP196" s="5"/>
      <c r="BQ196" s="71">
        <f t="shared" si="187"/>
        <v>0</v>
      </c>
      <c r="BR196" s="5"/>
      <c r="BS196" s="71">
        <f t="shared" si="188"/>
        <v>0</v>
      </c>
      <c r="BT196" s="5"/>
      <c r="BU196" s="71">
        <f t="shared" si="189"/>
        <v>0</v>
      </c>
      <c r="BV196" s="5"/>
      <c r="BW196" s="71">
        <f t="shared" si="190"/>
        <v>0</v>
      </c>
      <c r="BX196" s="5"/>
      <c r="BY196" s="71">
        <f t="shared" si="191"/>
        <v>0</v>
      </c>
      <c r="BZ196" s="5"/>
      <c r="CA196" s="71">
        <f t="shared" si="192"/>
        <v>0</v>
      </c>
      <c r="CB196" s="5"/>
      <c r="CC196" s="71">
        <f t="shared" si="193"/>
        <v>0</v>
      </c>
      <c r="CD196" s="5"/>
      <c r="CE196" s="71">
        <f t="shared" si="194"/>
        <v>0</v>
      </c>
      <c r="CF196" s="5"/>
      <c r="CG196" s="71">
        <f t="shared" si="195"/>
        <v>0</v>
      </c>
      <c r="CH196" s="5"/>
      <c r="CI196" s="71">
        <f t="shared" si="196"/>
        <v>0</v>
      </c>
      <c r="CJ196" s="5"/>
      <c r="CK196" s="71">
        <f t="shared" si="197"/>
        <v>0</v>
      </c>
      <c r="CL196" s="5"/>
      <c r="CM196" s="71">
        <f t="shared" si="198"/>
        <v>0</v>
      </c>
      <c r="CN196" s="5"/>
      <c r="CO196" s="71">
        <f t="shared" si="199"/>
        <v>0</v>
      </c>
      <c r="CP196" s="5"/>
      <c r="CQ196" s="71">
        <f t="shared" si="200"/>
        <v>0</v>
      </c>
      <c r="CR196" s="5"/>
      <c r="CS196" s="71">
        <f t="shared" si="201"/>
        <v>0</v>
      </c>
      <c r="CT196" s="5"/>
      <c r="CU196" s="71">
        <f t="shared" si="202"/>
        <v>0</v>
      </c>
      <c r="CV196" s="5"/>
      <c r="CW196" s="71">
        <f t="shared" si="203"/>
        <v>0</v>
      </c>
      <c r="CX196" s="5"/>
      <c r="CY196" s="71">
        <f t="shared" si="204"/>
        <v>0</v>
      </c>
      <c r="CZ196" s="5"/>
      <c r="DA196" s="71">
        <f t="shared" si="205"/>
        <v>0</v>
      </c>
      <c r="DB196" s="5"/>
      <c r="DC196" s="71">
        <f t="shared" si="206"/>
        <v>0</v>
      </c>
      <c r="DD196" s="5"/>
      <c r="DE196" s="71">
        <f t="shared" si="207"/>
        <v>0</v>
      </c>
      <c r="DF196" s="5"/>
      <c r="DG196" s="71">
        <f t="shared" si="208"/>
        <v>0</v>
      </c>
      <c r="DH196" s="5"/>
      <c r="DI196" s="71">
        <f t="shared" si="209"/>
        <v>0</v>
      </c>
      <c r="DJ196" s="5"/>
      <c r="DK196" s="71">
        <f t="shared" si="210"/>
        <v>0</v>
      </c>
      <c r="DL196" s="5"/>
      <c r="DM196" s="71">
        <f t="shared" si="211"/>
        <v>0</v>
      </c>
      <c r="DN196" s="5"/>
      <c r="DO196" s="71">
        <f t="shared" si="212"/>
        <v>0</v>
      </c>
      <c r="DP196" s="5"/>
      <c r="DQ196" s="71">
        <f t="shared" si="213"/>
        <v>0</v>
      </c>
      <c r="DR196" s="5"/>
      <c r="DS196" s="71">
        <f t="shared" si="214"/>
        <v>0</v>
      </c>
      <c r="DT196" s="5"/>
      <c r="DU196" s="71">
        <f t="shared" si="215"/>
        <v>0</v>
      </c>
      <c r="DV196" s="5"/>
      <c r="DW196" s="71">
        <f t="shared" si="216"/>
        <v>0</v>
      </c>
      <c r="DX196" s="5"/>
      <c r="DY196" s="71">
        <f t="shared" si="217"/>
        <v>0</v>
      </c>
      <c r="DZ196" s="5"/>
      <c r="EA196" s="71">
        <f t="shared" si="218"/>
        <v>0</v>
      </c>
      <c r="EB196" s="5"/>
      <c r="EC196" s="71">
        <f t="shared" si="219"/>
        <v>0</v>
      </c>
      <c r="ED196" s="5"/>
      <c r="EE196" s="71">
        <f t="shared" si="220"/>
        <v>0</v>
      </c>
      <c r="EF196" s="5"/>
      <c r="EG196" s="71">
        <f t="shared" si="221"/>
        <v>0</v>
      </c>
      <c r="EH196" s="5"/>
      <c r="EI196" s="71">
        <f t="shared" si="222"/>
        <v>0</v>
      </c>
      <c r="EJ196" s="5"/>
      <c r="EK196" s="71">
        <f t="shared" si="223"/>
        <v>0</v>
      </c>
      <c r="EL196" s="5"/>
      <c r="EM196" s="71">
        <f t="shared" si="224"/>
        <v>0</v>
      </c>
      <c r="EN196" s="5"/>
      <c r="EO196" s="71">
        <f t="shared" si="225"/>
        <v>0</v>
      </c>
      <c r="EP196" s="5"/>
      <c r="EQ196" s="71">
        <f t="shared" si="226"/>
        <v>0</v>
      </c>
      <c r="ER196" s="5"/>
      <c r="ES196" s="71">
        <f t="shared" si="227"/>
        <v>0</v>
      </c>
      <c r="ET196" s="5"/>
      <c r="EU196" s="71">
        <f t="shared" si="228"/>
        <v>0</v>
      </c>
      <c r="EV196" s="5"/>
      <c r="EW196" s="71">
        <f t="shared" si="229"/>
        <v>0</v>
      </c>
      <c r="EX196" s="5"/>
      <c r="EY196" s="71">
        <f t="shared" si="230"/>
        <v>0</v>
      </c>
      <c r="EZ196" s="5"/>
      <c r="FA196" s="71">
        <f t="shared" si="231"/>
        <v>0</v>
      </c>
      <c r="FB196" s="5"/>
      <c r="FC196" s="71">
        <f t="shared" si="232"/>
        <v>0</v>
      </c>
      <c r="FD196" s="5"/>
      <c r="FE196" s="71">
        <f t="shared" si="233"/>
        <v>0</v>
      </c>
      <c r="FF196" s="5"/>
      <c r="FG196" s="71">
        <f t="shared" si="234"/>
        <v>0</v>
      </c>
      <c r="FH196" s="5"/>
      <c r="FI196" s="71">
        <f t="shared" si="235"/>
        <v>0</v>
      </c>
      <c r="FJ196" s="5"/>
      <c r="FK196" s="71">
        <f t="shared" si="236"/>
        <v>0</v>
      </c>
    </row>
    <row r="197" spans="1:167" s="72" customFormat="1" ht="28.5">
      <c r="A197" s="21"/>
      <c r="B197" s="26" t="s">
        <v>136</v>
      </c>
      <c r="C197" s="21" t="s">
        <v>1715</v>
      </c>
      <c r="D197" s="21" t="s">
        <v>376</v>
      </c>
      <c r="E197" s="22" t="s">
        <v>350</v>
      </c>
      <c r="F197" s="23" t="s">
        <v>508</v>
      </c>
      <c r="G197" s="23" t="s">
        <v>838</v>
      </c>
      <c r="H197" s="23"/>
      <c r="I197" s="21">
        <v>1</v>
      </c>
      <c r="J197" s="24" t="s">
        <v>813</v>
      </c>
      <c r="K197" s="25">
        <v>167</v>
      </c>
      <c r="L197" s="69">
        <f t="shared" si="158"/>
        <v>0</v>
      </c>
      <c r="M197" s="70">
        <f t="shared" si="159"/>
        <v>0</v>
      </c>
      <c r="N197" s="5"/>
      <c r="O197" s="71">
        <f t="shared" si="160"/>
        <v>0</v>
      </c>
      <c r="P197" s="5"/>
      <c r="Q197" s="71">
        <f t="shared" si="161"/>
        <v>0</v>
      </c>
      <c r="R197" s="5"/>
      <c r="S197" s="71">
        <f t="shared" si="162"/>
        <v>0</v>
      </c>
      <c r="T197" s="5"/>
      <c r="U197" s="71">
        <f t="shared" si="163"/>
        <v>0</v>
      </c>
      <c r="V197" s="5"/>
      <c r="W197" s="71">
        <f t="shared" si="164"/>
        <v>0</v>
      </c>
      <c r="X197" s="5"/>
      <c r="Y197" s="71">
        <f t="shared" si="165"/>
        <v>0</v>
      </c>
      <c r="Z197" s="5"/>
      <c r="AA197" s="71">
        <f t="shared" si="166"/>
        <v>0</v>
      </c>
      <c r="AB197" s="5"/>
      <c r="AC197" s="71">
        <f t="shared" si="167"/>
        <v>0</v>
      </c>
      <c r="AD197" s="5"/>
      <c r="AE197" s="71">
        <f t="shared" si="168"/>
        <v>0</v>
      </c>
      <c r="AF197" s="5"/>
      <c r="AG197" s="71">
        <f t="shared" si="169"/>
        <v>0</v>
      </c>
      <c r="AH197" s="5"/>
      <c r="AI197" s="71">
        <f t="shared" si="170"/>
        <v>0</v>
      </c>
      <c r="AJ197" s="5"/>
      <c r="AK197" s="71">
        <f t="shared" si="171"/>
        <v>0</v>
      </c>
      <c r="AL197" s="5"/>
      <c r="AM197" s="71">
        <f t="shared" si="172"/>
        <v>0</v>
      </c>
      <c r="AN197" s="5"/>
      <c r="AO197" s="71">
        <f t="shared" si="173"/>
        <v>0</v>
      </c>
      <c r="AP197" s="5"/>
      <c r="AQ197" s="71">
        <f t="shared" si="174"/>
        <v>0</v>
      </c>
      <c r="AR197" s="5"/>
      <c r="AS197" s="71">
        <f t="shared" si="175"/>
        <v>0</v>
      </c>
      <c r="AT197" s="5"/>
      <c r="AU197" s="71">
        <f t="shared" si="176"/>
        <v>0</v>
      </c>
      <c r="AV197" s="5"/>
      <c r="AW197" s="71">
        <f t="shared" si="177"/>
        <v>0</v>
      </c>
      <c r="AX197" s="5"/>
      <c r="AY197" s="71">
        <f t="shared" si="178"/>
        <v>0</v>
      </c>
      <c r="AZ197" s="5"/>
      <c r="BA197" s="71">
        <f t="shared" si="179"/>
        <v>0</v>
      </c>
      <c r="BB197" s="5"/>
      <c r="BC197" s="71">
        <f t="shared" si="180"/>
        <v>0</v>
      </c>
      <c r="BD197" s="5"/>
      <c r="BE197" s="71">
        <f t="shared" si="181"/>
        <v>0</v>
      </c>
      <c r="BF197" s="5"/>
      <c r="BG197" s="71">
        <f t="shared" si="182"/>
        <v>0</v>
      </c>
      <c r="BH197" s="5"/>
      <c r="BI197" s="71">
        <f t="shared" si="183"/>
        <v>0</v>
      </c>
      <c r="BJ197" s="5"/>
      <c r="BK197" s="71">
        <f t="shared" si="184"/>
        <v>0</v>
      </c>
      <c r="BL197" s="5"/>
      <c r="BM197" s="71">
        <f t="shared" si="185"/>
        <v>0</v>
      </c>
      <c r="BN197" s="5"/>
      <c r="BO197" s="71">
        <f t="shared" si="186"/>
        <v>0</v>
      </c>
      <c r="BP197" s="5"/>
      <c r="BQ197" s="71">
        <f t="shared" si="187"/>
        <v>0</v>
      </c>
      <c r="BR197" s="5"/>
      <c r="BS197" s="71">
        <f t="shared" si="188"/>
        <v>0</v>
      </c>
      <c r="BT197" s="5"/>
      <c r="BU197" s="71">
        <f t="shared" si="189"/>
        <v>0</v>
      </c>
      <c r="BV197" s="5"/>
      <c r="BW197" s="71">
        <f t="shared" si="190"/>
        <v>0</v>
      </c>
      <c r="BX197" s="5"/>
      <c r="BY197" s="71">
        <f t="shared" si="191"/>
        <v>0</v>
      </c>
      <c r="BZ197" s="5"/>
      <c r="CA197" s="71">
        <f t="shared" si="192"/>
        <v>0</v>
      </c>
      <c r="CB197" s="5"/>
      <c r="CC197" s="71">
        <f t="shared" si="193"/>
        <v>0</v>
      </c>
      <c r="CD197" s="5"/>
      <c r="CE197" s="71">
        <f t="shared" si="194"/>
        <v>0</v>
      </c>
      <c r="CF197" s="5"/>
      <c r="CG197" s="71">
        <f t="shared" si="195"/>
        <v>0</v>
      </c>
      <c r="CH197" s="5"/>
      <c r="CI197" s="71">
        <f t="shared" si="196"/>
        <v>0</v>
      </c>
      <c r="CJ197" s="5"/>
      <c r="CK197" s="71">
        <f t="shared" si="197"/>
        <v>0</v>
      </c>
      <c r="CL197" s="5"/>
      <c r="CM197" s="71">
        <f t="shared" si="198"/>
        <v>0</v>
      </c>
      <c r="CN197" s="5"/>
      <c r="CO197" s="71">
        <f t="shared" si="199"/>
        <v>0</v>
      </c>
      <c r="CP197" s="5"/>
      <c r="CQ197" s="71">
        <f t="shared" si="200"/>
        <v>0</v>
      </c>
      <c r="CR197" s="5"/>
      <c r="CS197" s="71">
        <f t="shared" si="201"/>
        <v>0</v>
      </c>
      <c r="CT197" s="5"/>
      <c r="CU197" s="71">
        <f t="shared" si="202"/>
        <v>0</v>
      </c>
      <c r="CV197" s="5"/>
      <c r="CW197" s="71">
        <f t="shared" si="203"/>
        <v>0</v>
      </c>
      <c r="CX197" s="5"/>
      <c r="CY197" s="71">
        <f t="shared" si="204"/>
        <v>0</v>
      </c>
      <c r="CZ197" s="5"/>
      <c r="DA197" s="71">
        <f t="shared" si="205"/>
        <v>0</v>
      </c>
      <c r="DB197" s="5"/>
      <c r="DC197" s="71">
        <f t="shared" si="206"/>
        <v>0</v>
      </c>
      <c r="DD197" s="5"/>
      <c r="DE197" s="71">
        <f t="shared" si="207"/>
        <v>0</v>
      </c>
      <c r="DF197" s="5"/>
      <c r="DG197" s="71">
        <f t="shared" si="208"/>
        <v>0</v>
      </c>
      <c r="DH197" s="5"/>
      <c r="DI197" s="71">
        <f t="shared" si="209"/>
        <v>0</v>
      </c>
      <c r="DJ197" s="5"/>
      <c r="DK197" s="71">
        <f t="shared" si="210"/>
        <v>0</v>
      </c>
      <c r="DL197" s="5"/>
      <c r="DM197" s="71">
        <f t="shared" si="211"/>
        <v>0</v>
      </c>
      <c r="DN197" s="5"/>
      <c r="DO197" s="71">
        <f t="shared" si="212"/>
        <v>0</v>
      </c>
      <c r="DP197" s="5"/>
      <c r="DQ197" s="71">
        <f t="shared" si="213"/>
        <v>0</v>
      </c>
      <c r="DR197" s="5"/>
      <c r="DS197" s="71">
        <f t="shared" si="214"/>
        <v>0</v>
      </c>
      <c r="DT197" s="5"/>
      <c r="DU197" s="71">
        <f t="shared" si="215"/>
        <v>0</v>
      </c>
      <c r="DV197" s="5"/>
      <c r="DW197" s="71">
        <f t="shared" si="216"/>
        <v>0</v>
      </c>
      <c r="DX197" s="5"/>
      <c r="DY197" s="71">
        <f t="shared" si="217"/>
        <v>0</v>
      </c>
      <c r="DZ197" s="5"/>
      <c r="EA197" s="71">
        <f t="shared" si="218"/>
        <v>0</v>
      </c>
      <c r="EB197" s="5"/>
      <c r="EC197" s="71">
        <f t="shared" si="219"/>
        <v>0</v>
      </c>
      <c r="ED197" s="5"/>
      <c r="EE197" s="71">
        <f t="shared" si="220"/>
        <v>0</v>
      </c>
      <c r="EF197" s="5"/>
      <c r="EG197" s="71">
        <f t="shared" si="221"/>
        <v>0</v>
      </c>
      <c r="EH197" s="5"/>
      <c r="EI197" s="71">
        <f t="shared" si="222"/>
        <v>0</v>
      </c>
      <c r="EJ197" s="5"/>
      <c r="EK197" s="71">
        <f t="shared" si="223"/>
        <v>0</v>
      </c>
      <c r="EL197" s="5"/>
      <c r="EM197" s="71">
        <f t="shared" si="224"/>
        <v>0</v>
      </c>
      <c r="EN197" s="5"/>
      <c r="EO197" s="71">
        <f t="shared" si="225"/>
        <v>0</v>
      </c>
      <c r="EP197" s="5"/>
      <c r="EQ197" s="71">
        <f t="shared" si="226"/>
        <v>0</v>
      </c>
      <c r="ER197" s="5"/>
      <c r="ES197" s="71">
        <f t="shared" si="227"/>
        <v>0</v>
      </c>
      <c r="ET197" s="5"/>
      <c r="EU197" s="71">
        <f t="shared" si="228"/>
        <v>0</v>
      </c>
      <c r="EV197" s="5"/>
      <c r="EW197" s="71">
        <f t="shared" si="229"/>
        <v>0</v>
      </c>
      <c r="EX197" s="5"/>
      <c r="EY197" s="71">
        <f t="shared" si="230"/>
        <v>0</v>
      </c>
      <c r="EZ197" s="5"/>
      <c r="FA197" s="71">
        <f t="shared" si="231"/>
        <v>0</v>
      </c>
      <c r="FB197" s="5"/>
      <c r="FC197" s="71">
        <f t="shared" si="232"/>
        <v>0</v>
      </c>
      <c r="FD197" s="5"/>
      <c r="FE197" s="71">
        <f t="shared" si="233"/>
        <v>0</v>
      </c>
      <c r="FF197" s="5"/>
      <c r="FG197" s="71">
        <f t="shared" si="234"/>
        <v>0</v>
      </c>
      <c r="FH197" s="5"/>
      <c r="FI197" s="71">
        <f t="shared" si="235"/>
        <v>0</v>
      </c>
      <c r="FJ197" s="5"/>
      <c r="FK197" s="71">
        <f t="shared" si="236"/>
        <v>0</v>
      </c>
    </row>
    <row r="198" spans="1:167" s="72" customFormat="1" ht="28.5">
      <c r="A198" s="21"/>
      <c r="B198" s="26" t="s">
        <v>1608</v>
      </c>
      <c r="C198" s="21" t="s">
        <v>1715</v>
      </c>
      <c r="D198" s="21" t="s">
        <v>1119</v>
      </c>
      <c r="E198" s="22" t="s">
        <v>350</v>
      </c>
      <c r="F198" s="23" t="s">
        <v>1355</v>
      </c>
      <c r="G198" s="23" t="s">
        <v>720</v>
      </c>
      <c r="H198" s="23"/>
      <c r="I198" s="21">
        <v>2</v>
      </c>
      <c r="J198" s="24" t="s">
        <v>813</v>
      </c>
      <c r="K198" s="25">
        <v>353</v>
      </c>
      <c r="L198" s="69">
        <f t="shared" si="158"/>
        <v>10</v>
      </c>
      <c r="M198" s="70">
        <f t="shared" si="159"/>
        <v>3530</v>
      </c>
      <c r="N198" s="5"/>
      <c r="O198" s="71">
        <f t="shared" si="160"/>
        <v>0</v>
      </c>
      <c r="P198" s="5">
        <v>3</v>
      </c>
      <c r="Q198" s="71">
        <f t="shared" si="161"/>
        <v>1059</v>
      </c>
      <c r="R198" s="5"/>
      <c r="S198" s="71">
        <f t="shared" si="162"/>
        <v>0</v>
      </c>
      <c r="T198" s="5"/>
      <c r="U198" s="71">
        <f t="shared" si="163"/>
        <v>0</v>
      </c>
      <c r="V198" s="5"/>
      <c r="W198" s="71">
        <f t="shared" si="164"/>
        <v>0</v>
      </c>
      <c r="X198" s="5"/>
      <c r="Y198" s="71">
        <f t="shared" si="165"/>
        <v>0</v>
      </c>
      <c r="Z198" s="5"/>
      <c r="AA198" s="71">
        <f t="shared" si="166"/>
        <v>0</v>
      </c>
      <c r="AB198" s="5"/>
      <c r="AC198" s="71">
        <f t="shared" si="167"/>
        <v>0</v>
      </c>
      <c r="AD198" s="5"/>
      <c r="AE198" s="71">
        <f t="shared" si="168"/>
        <v>0</v>
      </c>
      <c r="AF198" s="5">
        <v>7</v>
      </c>
      <c r="AG198" s="71">
        <f t="shared" si="169"/>
        <v>2471</v>
      </c>
      <c r="AH198" s="5"/>
      <c r="AI198" s="71">
        <f t="shared" si="170"/>
        <v>0</v>
      </c>
      <c r="AJ198" s="5"/>
      <c r="AK198" s="71">
        <f t="shared" si="171"/>
        <v>0</v>
      </c>
      <c r="AL198" s="5"/>
      <c r="AM198" s="71">
        <f t="shared" si="172"/>
        <v>0</v>
      </c>
      <c r="AN198" s="5"/>
      <c r="AO198" s="71">
        <f t="shared" si="173"/>
        <v>0</v>
      </c>
      <c r="AP198" s="5"/>
      <c r="AQ198" s="71">
        <f t="shared" si="174"/>
        <v>0</v>
      </c>
      <c r="AR198" s="5"/>
      <c r="AS198" s="71">
        <f t="shared" si="175"/>
        <v>0</v>
      </c>
      <c r="AT198" s="5"/>
      <c r="AU198" s="71">
        <f t="shared" si="176"/>
        <v>0</v>
      </c>
      <c r="AV198" s="5"/>
      <c r="AW198" s="71">
        <f t="shared" si="177"/>
        <v>0</v>
      </c>
      <c r="AX198" s="5"/>
      <c r="AY198" s="71">
        <f t="shared" si="178"/>
        <v>0</v>
      </c>
      <c r="AZ198" s="5"/>
      <c r="BA198" s="71">
        <f t="shared" si="179"/>
        <v>0</v>
      </c>
      <c r="BB198" s="5"/>
      <c r="BC198" s="71">
        <f t="shared" si="180"/>
        <v>0</v>
      </c>
      <c r="BD198" s="5"/>
      <c r="BE198" s="71">
        <f t="shared" si="181"/>
        <v>0</v>
      </c>
      <c r="BF198" s="5"/>
      <c r="BG198" s="71">
        <f t="shared" si="182"/>
        <v>0</v>
      </c>
      <c r="BH198" s="5"/>
      <c r="BI198" s="71">
        <f t="shared" si="183"/>
        <v>0</v>
      </c>
      <c r="BJ198" s="5"/>
      <c r="BK198" s="71">
        <f t="shared" si="184"/>
        <v>0</v>
      </c>
      <c r="BL198" s="5"/>
      <c r="BM198" s="71">
        <f t="shared" si="185"/>
        <v>0</v>
      </c>
      <c r="BN198" s="5"/>
      <c r="BO198" s="71">
        <f t="shared" si="186"/>
        <v>0</v>
      </c>
      <c r="BP198" s="5"/>
      <c r="BQ198" s="71">
        <f t="shared" si="187"/>
        <v>0</v>
      </c>
      <c r="BR198" s="5"/>
      <c r="BS198" s="71">
        <f t="shared" si="188"/>
        <v>0</v>
      </c>
      <c r="BT198" s="5"/>
      <c r="BU198" s="71">
        <f t="shared" si="189"/>
        <v>0</v>
      </c>
      <c r="BV198" s="5"/>
      <c r="BW198" s="71">
        <f t="shared" si="190"/>
        <v>0</v>
      </c>
      <c r="BX198" s="5"/>
      <c r="BY198" s="71">
        <f t="shared" si="191"/>
        <v>0</v>
      </c>
      <c r="BZ198" s="5"/>
      <c r="CA198" s="71">
        <f t="shared" si="192"/>
        <v>0</v>
      </c>
      <c r="CB198" s="5"/>
      <c r="CC198" s="71">
        <f t="shared" si="193"/>
        <v>0</v>
      </c>
      <c r="CD198" s="5"/>
      <c r="CE198" s="71">
        <f t="shared" si="194"/>
        <v>0</v>
      </c>
      <c r="CF198" s="5"/>
      <c r="CG198" s="71">
        <f t="shared" si="195"/>
        <v>0</v>
      </c>
      <c r="CH198" s="5"/>
      <c r="CI198" s="71">
        <f t="shared" si="196"/>
        <v>0</v>
      </c>
      <c r="CJ198" s="5"/>
      <c r="CK198" s="71">
        <f t="shared" si="197"/>
        <v>0</v>
      </c>
      <c r="CL198" s="5"/>
      <c r="CM198" s="71">
        <f t="shared" si="198"/>
        <v>0</v>
      </c>
      <c r="CN198" s="5"/>
      <c r="CO198" s="71">
        <f t="shared" si="199"/>
        <v>0</v>
      </c>
      <c r="CP198" s="5"/>
      <c r="CQ198" s="71">
        <f t="shared" si="200"/>
        <v>0</v>
      </c>
      <c r="CR198" s="5"/>
      <c r="CS198" s="71">
        <f t="shared" si="201"/>
        <v>0</v>
      </c>
      <c r="CT198" s="5"/>
      <c r="CU198" s="71">
        <f t="shared" si="202"/>
        <v>0</v>
      </c>
      <c r="CV198" s="5"/>
      <c r="CW198" s="71">
        <f t="shared" si="203"/>
        <v>0</v>
      </c>
      <c r="CX198" s="5"/>
      <c r="CY198" s="71">
        <f t="shared" si="204"/>
        <v>0</v>
      </c>
      <c r="CZ198" s="5"/>
      <c r="DA198" s="71">
        <f t="shared" si="205"/>
        <v>0</v>
      </c>
      <c r="DB198" s="5"/>
      <c r="DC198" s="71">
        <f t="shared" si="206"/>
        <v>0</v>
      </c>
      <c r="DD198" s="5"/>
      <c r="DE198" s="71">
        <f t="shared" si="207"/>
        <v>0</v>
      </c>
      <c r="DF198" s="5"/>
      <c r="DG198" s="71">
        <f t="shared" si="208"/>
        <v>0</v>
      </c>
      <c r="DH198" s="5"/>
      <c r="DI198" s="71">
        <f t="shared" si="209"/>
        <v>0</v>
      </c>
      <c r="DJ198" s="5"/>
      <c r="DK198" s="71">
        <f t="shared" si="210"/>
        <v>0</v>
      </c>
      <c r="DL198" s="5"/>
      <c r="DM198" s="71">
        <f t="shared" si="211"/>
        <v>0</v>
      </c>
      <c r="DN198" s="5"/>
      <c r="DO198" s="71">
        <f t="shared" si="212"/>
        <v>0</v>
      </c>
      <c r="DP198" s="5"/>
      <c r="DQ198" s="71">
        <f t="shared" si="213"/>
        <v>0</v>
      </c>
      <c r="DR198" s="5"/>
      <c r="DS198" s="71">
        <f t="shared" si="214"/>
        <v>0</v>
      </c>
      <c r="DT198" s="5"/>
      <c r="DU198" s="71">
        <f t="shared" si="215"/>
        <v>0</v>
      </c>
      <c r="DV198" s="5"/>
      <c r="DW198" s="71">
        <f t="shared" si="216"/>
        <v>0</v>
      </c>
      <c r="DX198" s="5"/>
      <c r="DY198" s="71">
        <f t="shared" si="217"/>
        <v>0</v>
      </c>
      <c r="DZ198" s="5"/>
      <c r="EA198" s="71">
        <f t="shared" si="218"/>
        <v>0</v>
      </c>
      <c r="EB198" s="5"/>
      <c r="EC198" s="71">
        <f t="shared" si="219"/>
        <v>0</v>
      </c>
      <c r="ED198" s="5"/>
      <c r="EE198" s="71">
        <f t="shared" si="220"/>
        <v>0</v>
      </c>
      <c r="EF198" s="5"/>
      <c r="EG198" s="71">
        <f t="shared" si="221"/>
        <v>0</v>
      </c>
      <c r="EH198" s="5"/>
      <c r="EI198" s="71">
        <f t="shared" si="222"/>
        <v>0</v>
      </c>
      <c r="EJ198" s="5"/>
      <c r="EK198" s="71">
        <f t="shared" si="223"/>
        <v>0</v>
      </c>
      <c r="EL198" s="5"/>
      <c r="EM198" s="71">
        <f t="shared" si="224"/>
        <v>0</v>
      </c>
      <c r="EN198" s="5"/>
      <c r="EO198" s="71">
        <f t="shared" si="225"/>
        <v>0</v>
      </c>
      <c r="EP198" s="5"/>
      <c r="EQ198" s="71">
        <f t="shared" si="226"/>
        <v>0</v>
      </c>
      <c r="ER198" s="5"/>
      <c r="ES198" s="71">
        <f t="shared" si="227"/>
        <v>0</v>
      </c>
      <c r="ET198" s="5"/>
      <c r="EU198" s="71">
        <f t="shared" si="228"/>
        <v>0</v>
      </c>
      <c r="EV198" s="5"/>
      <c r="EW198" s="71">
        <f t="shared" si="229"/>
        <v>0</v>
      </c>
      <c r="EX198" s="5"/>
      <c r="EY198" s="71">
        <f t="shared" si="230"/>
        <v>0</v>
      </c>
      <c r="EZ198" s="5"/>
      <c r="FA198" s="71">
        <f t="shared" si="231"/>
        <v>0</v>
      </c>
      <c r="FB198" s="5"/>
      <c r="FC198" s="71">
        <f t="shared" si="232"/>
        <v>0</v>
      </c>
      <c r="FD198" s="5"/>
      <c r="FE198" s="71">
        <f t="shared" si="233"/>
        <v>0</v>
      </c>
      <c r="FF198" s="5"/>
      <c r="FG198" s="71">
        <f t="shared" si="234"/>
        <v>0</v>
      </c>
      <c r="FH198" s="5"/>
      <c r="FI198" s="71">
        <f t="shared" si="235"/>
        <v>0</v>
      </c>
      <c r="FJ198" s="5"/>
      <c r="FK198" s="71">
        <f t="shared" si="236"/>
        <v>0</v>
      </c>
    </row>
    <row r="199" spans="1:167" s="72" customFormat="1" ht="28.5">
      <c r="A199" s="21"/>
      <c r="B199" s="26" t="s">
        <v>137</v>
      </c>
      <c r="C199" s="21" t="s">
        <v>1715</v>
      </c>
      <c r="D199" s="21" t="s">
        <v>376</v>
      </c>
      <c r="E199" s="22" t="s">
        <v>350</v>
      </c>
      <c r="F199" s="23" t="s">
        <v>509</v>
      </c>
      <c r="G199" s="23" t="s">
        <v>839</v>
      </c>
      <c r="H199" s="23"/>
      <c r="I199" s="21">
        <v>2</v>
      </c>
      <c r="J199" s="24" t="s">
        <v>813</v>
      </c>
      <c r="K199" s="25">
        <v>167</v>
      </c>
      <c r="L199" s="69">
        <f t="shared" ref="L199:L262" si="237">SUMIF($N$6:$FK$6,"Кол-во, шт.",N199:FK199)</f>
        <v>0</v>
      </c>
      <c r="M199" s="70">
        <f t="shared" ref="M199:M262" si="238">L199*K199</f>
        <v>0</v>
      </c>
      <c r="N199" s="5"/>
      <c r="O199" s="71">
        <f t="shared" ref="O199:O262" si="239">N199*$K199</f>
        <v>0</v>
      </c>
      <c r="P199" s="5"/>
      <c r="Q199" s="71">
        <f t="shared" ref="Q199:Q262" si="240">P199*$K199</f>
        <v>0</v>
      </c>
      <c r="R199" s="5"/>
      <c r="S199" s="71">
        <f t="shared" ref="S199:S262" si="241">R199*$K199</f>
        <v>0</v>
      </c>
      <c r="T199" s="5"/>
      <c r="U199" s="71">
        <f t="shared" ref="U199:U262" si="242">T199*$K199</f>
        <v>0</v>
      </c>
      <c r="V199" s="5"/>
      <c r="W199" s="71">
        <f t="shared" ref="W199:W262" si="243">V199*$K199</f>
        <v>0</v>
      </c>
      <c r="X199" s="5"/>
      <c r="Y199" s="71">
        <f t="shared" ref="Y199:Y262" si="244">X199*$K199</f>
        <v>0</v>
      </c>
      <c r="Z199" s="5"/>
      <c r="AA199" s="71">
        <f t="shared" ref="AA199:AA262" si="245">Z199*$K199</f>
        <v>0</v>
      </c>
      <c r="AB199" s="5"/>
      <c r="AC199" s="71">
        <f t="shared" ref="AC199:AC262" si="246">AB199*$K199</f>
        <v>0</v>
      </c>
      <c r="AD199" s="5"/>
      <c r="AE199" s="71">
        <f t="shared" ref="AE199:AE262" si="247">AD199*$K199</f>
        <v>0</v>
      </c>
      <c r="AF199" s="5"/>
      <c r="AG199" s="71">
        <f t="shared" ref="AG199:AG262" si="248">AF199*$K199</f>
        <v>0</v>
      </c>
      <c r="AH199" s="5"/>
      <c r="AI199" s="71">
        <f t="shared" ref="AI199:AI262" si="249">AH199*$K199</f>
        <v>0</v>
      </c>
      <c r="AJ199" s="5"/>
      <c r="AK199" s="71">
        <f t="shared" ref="AK199:AK262" si="250">AJ199*$K199</f>
        <v>0</v>
      </c>
      <c r="AL199" s="5"/>
      <c r="AM199" s="71">
        <f t="shared" ref="AM199:AM262" si="251">AL199*$K199</f>
        <v>0</v>
      </c>
      <c r="AN199" s="5"/>
      <c r="AO199" s="71">
        <f t="shared" ref="AO199:AO262" si="252">AN199*$K199</f>
        <v>0</v>
      </c>
      <c r="AP199" s="5"/>
      <c r="AQ199" s="71">
        <f t="shared" ref="AQ199:AQ262" si="253">AP199*$K199</f>
        <v>0</v>
      </c>
      <c r="AR199" s="5"/>
      <c r="AS199" s="71">
        <f t="shared" ref="AS199:AS262" si="254">AR199*$K199</f>
        <v>0</v>
      </c>
      <c r="AT199" s="5"/>
      <c r="AU199" s="71">
        <f t="shared" ref="AU199:AU262" si="255">AT199*$K199</f>
        <v>0</v>
      </c>
      <c r="AV199" s="5"/>
      <c r="AW199" s="71">
        <f t="shared" ref="AW199:AW262" si="256">AV199*$K199</f>
        <v>0</v>
      </c>
      <c r="AX199" s="5"/>
      <c r="AY199" s="71">
        <f t="shared" ref="AY199:AY262" si="257">AX199*$K199</f>
        <v>0</v>
      </c>
      <c r="AZ199" s="5"/>
      <c r="BA199" s="71">
        <f t="shared" ref="BA199:BA262" si="258">AZ199*$K199</f>
        <v>0</v>
      </c>
      <c r="BB199" s="5"/>
      <c r="BC199" s="71">
        <f t="shared" ref="BC199:BC262" si="259">BB199*$K199</f>
        <v>0</v>
      </c>
      <c r="BD199" s="5"/>
      <c r="BE199" s="71">
        <f t="shared" ref="BE199:BE262" si="260">BD199*$K199</f>
        <v>0</v>
      </c>
      <c r="BF199" s="5"/>
      <c r="BG199" s="71">
        <f t="shared" ref="BG199:BG262" si="261">BF199*$K199</f>
        <v>0</v>
      </c>
      <c r="BH199" s="5"/>
      <c r="BI199" s="71">
        <f t="shared" ref="BI199:BI262" si="262">BH199*$K199</f>
        <v>0</v>
      </c>
      <c r="BJ199" s="5"/>
      <c r="BK199" s="71">
        <f t="shared" ref="BK199:BK262" si="263">BJ199*$K199</f>
        <v>0</v>
      </c>
      <c r="BL199" s="5"/>
      <c r="BM199" s="71">
        <f t="shared" ref="BM199:BM262" si="264">BL199*$K199</f>
        <v>0</v>
      </c>
      <c r="BN199" s="5"/>
      <c r="BO199" s="71">
        <f t="shared" ref="BO199:BO262" si="265">BN199*$K199</f>
        <v>0</v>
      </c>
      <c r="BP199" s="5"/>
      <c r="BQ199" s="71">
        <f t="shared" ref="BQ199:BQ262" si="266">BP199*$K199</f>
        <v>0</v>
      </c>
      <c r="BR199" s="5"/>
      <c r="BS199" s="71">
        <f t="shared" ref="BS199:BS262" si="267">BR199*$K199</f>
        <v>0</v>
      </c>
      <c r="BT199" s="5"/>
      <c r="BU199" s="71">
        <f t="shared" ref="BU199:BU262" si="268">BT199*$K199</f>
        <v>0</v>
      </c>
      <c r="BV199" s="5"/>
      <c r="BW199" s="71">
        <f t="shared" ref="BW199:BW262" si="269">BV199*$K199</f>
        <v>0</v>
      </c>
      <c r="BX199" s="5"/>
      <c r="BY199" s="71">
        <f t="shared" ref="BY199:BY262" si="270">BX199*$K199</f>
        <v>0</v>
      </c>
      <c r="BZ199" s="5"/>
      <c r="CA199" s="71">
        <f t="shared" ref="CA199:CA262" si="271">BZ199*$K199</f>
        <v>0</v>
      </c>
      <c r="CB199" s="5"/>
      <c r="CC199" s="71">
        <f t="shared" ref="CC199:CC262" si="272">CB199*$K199</f>
        <v>0</v>
      </c>
      <c r="CD199" s="5"/>
      <c r="CE199" s="71">
        <f t="shared" ref="CE199:CE262" si="273">CD199*$K199</f>
        <v>0</v>
      </c>
      <c r="CF199" s="5"/>
      <c r="CG199" s="71">
        <f t="shared" ref="CG199:CG262" si="274">CF199*$K199</f>
        <v>0</v>
      </c>
      <c r="CH199" s="5"/>
      <c r="CI199" s="71">
        <f t="shared" ref="CI199:CI262" si="275">CH199*$K199</f>
        <v>0</v>
      </c>
      <c r="CJ199" s="5"/>
      <c r="CK199" s="71">
        <f t="shared" ref="CK199:CK262" si="276">CJ199*$K199</f>
        <v>0</v>
      </c>
      <c r="CL199" s="5"/>
      <c r="CM199" s="71">
        <f t="shared" ref="CM199:CM262" si="277">CL199*$K199</f>
        <v>0</v>
      </c>
      <c r="CN199" s="5"/>
      <c r="CO199" s="71">
        <f t="shared" ref="CO199:CO262" si="278">CN199*$K199</f>
        <v>0</v>
      </c>
      <c r="CP199" s="5"/>
      <c r="CQ199" s="71">
        <f t="shared" ref="CQ199:CQ262" si="279">CP199*$K199</f>
        <v>0</v>
      </c>
      <c r="CR199" s="5"/>
      <c r="CS199" s="71">
        <f t="shared" ref="CS199:CS262" si="280">CR199*$K199</f>
        <v>0</v>
      </c>
      <c r="CT199" s="5"/>
      <c r="CU199" s="71">
        <f t="shared" ref="CU199:CU262" si="281">CT199*$K199</f>
        <v>0</v>
      </c>
      <c r="CV199" s="5"/>
      <c r="CW199" s="71">
        <f t="shared" ref="CW199:CW262" si="282">CV199*$K199</f>
        <v>0</v>
      </c>
      <c r="CX199" s="5"/>
      <c r="CY199" s="71">
        <f t="shared" ref="CY199:CY262" si="283">CX199*$K199</f>
        <v>0</v>
      </c>
      <c r="CZ199" s="5"/>
      <c r="DA199" s="71">
        <f t="shared" ref="DA199:DA262" si="284">CZ199*$K199</f>
        <v>0</v>
      </c>
      <c r="DB199" s="5"/>
      <c r="DC199" s="71">
        <f t="shared" ref="DC199:DC262" si="285">DB199*$K199</f>
        <v>0</v>
      </c>
      <c r="DD199" s="5"/>
      <c r="DE199" s="71">
        <f t="shared" ref="DE199:DE262" si="286">DD199*$K199</f>
        <v>0</v>
      </c>
      <c r="DF199" s="5"/>
      <c r="DG199" s="71">
        <f t="shared" ref="DG199:DG262" si="287">DF199*$K199</f>
        <v>0</v>
      </c>
      <c r="DH199" s="5"/>
      <c r="DI199" s="71">
        <f t="shared" ref="DI199:DI262" si="288">DH199*$K199</f>
        <v>0</v>
      </c>
      <c r="DJ199" s="5"/>
      <c r="DK199" s="71">
        <f t="shared" ref="DK199:DK262" si="289">DJ199*$K199</f>
        <v>0</v>
      </c>
      <c r="DL199" s="5"/>
      <c r="DM199" s="71">
        <f t="shared" ref="DM199:DM262" si="290">DL199*$K199</f>
        <v>0</v>
      </c>
      <c r="DN199" s="5"/>
      <c r="DO199" s="71">
        <f t="shared" ref="DO199:DO262" si="291">DN199*$K199</f>
        <v>0</v>
      </c>
      <c r="DP199" s="5"/>
      <c r="DQ199" s="71">
        <f t="shared" ref="DQ199:DQ262" si="292">DP199*$K199</f>
        <v>0</v>
      </c>
      <c r="DR199" s="5"/>
      <c r="DS199" s="71">
        <f t="shared" ref="DS199:DS262" si="293">DR199*$K199</f>
        <v>0</v>
      </c>
      <c r="DT199" s="5"/>
      <c r="DU199" s="71">
        <f t="shared" ref="DU199:DU262" si="294">DT199*$K199</f>
        <v>0</v>
      </c>
      <c r="DV199" s="5"/>
      <c r="DW199" s="71">
        <f t="shared" ref="DW199:DW262" si="295">DV199*$K199</f>
        <v>0</v>
      </c>
      <c r="DX199" s="5"/>
      <c r="DY199" s="71">
        <f t="shared" ref="DY199:DY262" si="296">DX199*$K199</f>
        <v>0</v>
      </c>
      <c r="DZ199" s="5"/>
      <c r="EA199" s="71">
        <f t="shared" ref="EA199:EA262" si="297">DZ199*$K199</f>
        <v>0</v>
      </c>
      <c r="EB199" s="5"/>
      <c r="EC199" s="71">
        <f t="shared" ref="EC199:EC262" si="298">EB199*$K199</f>
        <v>0</v>
      </c>
      <c r="ED199" s="5"/>
      <c r="EE199" s="71">
        <f t="shared" ref="EE199:EE262" si="299">ED199*$K199</f>
        <v>0</v>
      </c>
      <c r="EF199" s="5"/>
      <c r="EG199" s="71">
        <f t="shared" ref="EG199:EG262" si="300">EF199*$K199</f>
        <v>0</v>
      </c>
      <c r="EH199" s="5"/>
      <c r="EI199" s="71">
        <f t="shared" ref="EI199:EI262" si="301">EH199*$K199</f>
        <v>0</v>
      </c>
      <c r="EJ199" s="5"/>
      <c r="EK199" s="71">
        <f t="shared" ref="EK199:EK262" si="302">EJ199*$K199</f>
        <v>0</v>
      </c>
      <c r="EL199" s="5"/>
      <c r="EM199" s="71">
        <f t="shared" ref="EM199:EM262" si="303">EL199*$K199</f>
        <v>0</v>
      </c>
      <c r="EN199" s="5"/>
      <c r="EO199" s="71">
        <f t="shared" ref="EO199:EO262" si="304">EN199*$K199</f>
        <v>0</v>
      </c>
      <c r="EP199" s="5"/>
      <c r="EQ199" s="71">
        <f t="shared" ref="EQ199:EQ262" si="305">EP199*$K199</f>
        <v>0</v>
      </c>
      <c r="ER199" s="5"/>
      <c r="ES199" s="71">
        <f t="shared" ref="ES199:ES262" si="306">ER199*$K199</f>
        <v>0</v>
      </c>
      <c r="ET199" s="5"/>
      <c r="EU199" s="71">
        <f t="shared" ref="EU199:EU262" si="307">ET199*$K199</f>
        <v>0</v>
      </c>
      <c r="EV199" s="5"/>
      <c r="EW199" s="71">
        <f t="shared" ref="EW199:EW262" si="308">EV199*$K199</f>
        <v>0</v>
      </c>
      <c r="EX199" s="5"/>
      <c r="EY199" s="71">
        <f t="shared" ref="EY199:EY262" si="309">EX199*$K199</f>
        <v>0</v>
      </c>
      <c r="EZ199" s="5"/>
      <c r="FA199" s="71">
        <f t="shared" ref="FA199:FA262" si="310">EZ199*$K199</f>
        <v>0</v>
      </c>
      <c r="FB199" s="5"/>
      <c r="FC199" s="71">
        <f t="shared" ref="FC199:FC262" si="311">FB199*$K199</f>
        <v>0</v>
      </c>
      <c r="FD199" s="5"/>
      <c r="FE199" s="71">
        <f t="shared" ref="FE199:FE262" si="312">FD199*$K199</f>
        <v>0</v>
      </c>
      <c r="FF199" s="5"/>
      <c r="FG199" s="71">
        <f t="shared" ref="FG199:FG262" si="313">FF199*$K199</f>
        <v>0</v>
      </c>
      <c r="FH199" s="5"/>
      <c r="FI199" s="71">
        <f t="shared" ref="FI199:FI262" si="314">FH199*$K199</f>
        <v>0</v>
      </c>
      <c r="FJ199" s="5"/>
      <c r="FK199" s="71">
        <f t="shared" ref="FK199:FK262" si="315">FJ199*$K199</f>
        <v>0</v>
      </c>
    </row>
    <row r="200" spans="1:167" s="72" customFormat="1" ht="28.5">
      <c r="A200" s="21"/>
      <c r="B200" s="26" t="s">
        <v>1609</v>
      </c>
      <c r="C200" s="21" t="s">
        <v>1715</v>
      </c>
      <c r="D200" s="21" t="s">
        <v>1119</v>
      </c>
      <c r="E200" s="22" t="s">
        <v>350</v>
      </c>
      <c r="F200" s="23" t="s">
        <v>1356</v>
      </c>
      <c r="G200" s="23" t="s">
        <v>720</v>
      </c>
      <c r="H200" s="23"/>
      <c r="I200" s="21">
        <v>3</v>
      </c>
      <c r="J200" s="24" t="s">
        <v>813</v>
      </c>
      <c r="K200" s="25">
        <v>353</v>
      </c>
      <c r="L200" s="69">
        <f t="shared" si="237"/>
        <v>6</v>
      </c>
      <c r="M200" s="70">
        <f t="shared" si="238"/>
        <v>2118</v>
      </c>
      <c r="N200" s="5"/>
      <c r="O200" s="71">
        <f t="shared" si="239"/>
        <v>0</v>
      </c>
      <c r="P200" s="5"/>
      <c r="Q200" s="71">
        <f t="shared" si="240"/>
        <v>0</v>
      </c>
      <c r="R200" s="5"/>
      <c r="S200" s="71">
        <f t="shared" si="241"/>
        <v>0</v>
      </c>
      <c r="T200" s="5"/>
      <c r="U200" s="71">
        <f t="shared" si="242"/>
        <v>0</v>
      </c>
      <c r="V200" s="5"/>
      <c r="W200" s="71">
        <f t="shared" si="243"/>
        <v>0</v>
      </c>
      <c r="X200" s="5"/>
      <c r="Y200" s="71">
        <f t="shared" si="244"/>
        <v>0</v>
      </c>
      <c r="Z200" s="5"/>
      <c r="AA200" s="71">
        <f t="shared" si="245"/>
        <v>0</v>
      </c>
      <c r="AB200" s="5"/>
      <c r="AC200" s="71">
        <f t="shared" si="246"/>
        <v>0</v>
      </c>
      <c r="AD200" s="5"/>
      <c r="AE200" s="71">
        <f t="shared" si="247"/>
        <v>0</v>
      </c>
      <c r="AF200" s="5">
        <v>6</v>
      </c>
      <c r="AG200" s="71">
        <f t="shared" si="248"/>
        <v>2118</v>
      </c>
      <c r="AH200" s="5"/>
      <c r="AI200" s="71">
        <f t="shared" si="249"/>
        <v>0</v>
      </c>
      <c r="AJ200" s="5"/>
      <c r="AK200" s="71">
        <f t="shared" si="250"/>
        <v>0</v>
      </c>
      <c r="AL200" s="5"/>
      <c r="AM200" s="71">
        <f t="shared" si="251"/>
        <v>0</v>
      </c>
      <c r="AN200" s="5"/>
      <c r="AO200" s="71">
        <f t="shared" si="252"/>
        <v>0</v>
      </c>
      <c r="AP200" s="5"/>
      <c r="AQ200" s="71">
        <f t="shared" si="253"/>
        <v>0</v>
      </c>
      <c r="AR200" s="5"/>
      <c r="AS200" s="71">
        <f t="shared" si="254"/>
        <v>0</v>
      </c>
      <c r="AT200" s="5"/>
      <c r="AU200" s="71">
        <f t="shared" si="255"/>
        <v>0</v>
      </c>
      <c r="AV200" s="5"/>
      <c r="AW200" s="71">
        <f t="shared" si="256"/>
        <v>0</v>
      </c>
      <c r="AX200" s="5"/>
      <c r="AY200" s="71">
        <f t="shared" si="257"/>
        <v>0</v>
      </c>
      <c r="AZ200" s="5"/>
      <c r="BA200" s="71">
        <f t="shared" si="258"/>
        <v>0</v>
      </c>
      <c r="BB200" s="5"/>
      <c r="BC200" s="71">
        <f t="shared" si="259"/>
        <v>0</v>
      </c>
      <c r="BD200" s="5"/>
      <c r="BE200" s="71">
        <f t="shared" si="260"/>
        <v>0</v>
      </c>
      <c r="BF200" s="5"/>
      <c r="BG200" s="71">
        <f t="shared" si="261"/>
        <v>0</v>
      </c>
      <c r="BH200" s="5"/>
      <c r="BI200" s="71">
        <f t="shared" si="262"/>
        <v>0</v>
      </c>
      <c r="BJ200" s="5"/>
      <c r="BK200" s="71">
        <f t="shared" si="263"/>
        <v>0</v>
      </c>
      <c r="BL200" s="5"/>
      <c r="BM200" s="71">
        <f t="shared" si="264"/>
        <v>0</v>
      </c>
      <c r="BN200" s="5"/>
      <c r="BO200" s="71">
        <f t="shared" si="265"/>
        <v>0</v>
      </c>
      <c r="BP200" s="5"/>
      <c r="BQ200" s="71">
        <f t="shared" si="266"/>
        <v>0</v>
      </c>
      <c r="BR200" s="5"/>
      <c r="BS200" s="71">
        <f t="shared" si="267"/>
        <v>0</v>
      </c>
      <c r="BT200" s="5"/>
      <c r="BU200" s="71">
        <f t="shared" si="268"/>
        <v>0</v>
      </c>
      <c r="BV200" s="5"/>
      <c r="BW200" s="71">
        <f t="shared" si="269"/>
        <v>0</v>
      </c>
      <c r="BX200" s="5"/>
      <c r="BY200" s="71">
        <f t="shared" si="270"/>
        <v>0</v>
      </c>
      <c r="BZ200" s="5"/>
      <c r="CA200" s="71">
        <f t="shared" si="271"/>
        <v>0</v>
      </c>
      <c r="CB200" s="5"/>
      <c r="CC200" s="71">
        <f t="shared" si="272"/>
        <v>0</v>
      </c>
      <c r="CD200" s="5"/>
      <c r="CE200" s="71">
        <f t="shared" si="273"/>
        <v>0</v>
      </c>
      <c r="CF200" s="5"/>
      <c r="CG200" s="71">
        <f t="shared" si="274"/>
        <v>0</v>
      </c>
      <c r="CH200" s="5"/>
      <c r="CI200" s="71">
        <f t="shared" si="275"/>
        <v>0</v>
      </c>
      <c r="CJ200" s="5"/>
      <c r="CK200" s="71">
        <f t="shared" si="276"/>
        <v>0</v>
      </c>
      <c r="CL200" s="5"/>
      <c r="CM200" s="71">
        <f t="shared" si="277"/>
        <v>0</v>
      </c>
      <c r="CN200" s="5"/>
      <c r="CO200" s="71">
        <f t="shared" si="278"/>
        <v>0</v>
      </c>
      <c r="CP200" s="5"/>
      <c r="CQ200" s="71">
        <f t="shared" si="279"/>
        <v>0</v>
      </c>
      <c r="CR200" s="5"/>
      <c r="CS200" s="71">
        <f t="shared" si="280"/>
        <v>0</v>
      </c>
      <c r="CT200" s="5"/>
      <c r="CU200" s="71">
        <f t="shared" si="281"/>
        <v>0</v>
      </c>
      <c r="CV200" s="5"/>
      <c r="CW200" s="71">
        <f t="shared" si="282"/>
        <v>0</v>
      </c>
      <c r="CX200" s="5"/>
      <c r="CY200" s="71">
        <f t="shared" si="283"/>
        <v>0</v>
      </c>
      <c r="CZ200" s="5"/>
      <c r="DA200" s="71">
        <f t="shared" si="284"/>
        <v>0</v>
      </c>
      <c r="DB200" s="5"/>
      <c r="DC200" s="71">
        <f t="shared" si="285"/>
        <v>0</v>
      </c>
      <c r="DD200" s="5"/>
      <c r="DE200" s="71">
        <f t="shared" si="286"/>
        <v>0</v>
      </c>
      <c r="DF200" s="5"/>
      <c r="DG200" s="71">
        <f t="shared" si="287"/>
        <v>0</v>
      </c>
      <c r="DH200" s="5"/>
      <c r="DI200" s="71">
        <f t="shared" si="288"/>
        <v>0</v>
      </c>
      <c r="DJ200" s="5"/>
      <c r="DK200" s="71">
        <f t="shared" si="289"/>
        <v>0</v>
      </c>
      <c r="DL200" s="5"/>
      <c r="DM200" s="71">
        <f t="shared" si="290"/>
        <v>0</v>
      </c>
      <c r="DN200" s="5"/>
      <c r="DO200" s="71">
        <f t="shared" si="291"/>
        <v>0</v>
      </c>
      <c r="DP200" s="5"/>
      <c r="DQ200" s="71">
        <f t="shared" si="292"/>
        <v>0</v>
      </c>
      <c r="DR200" s="5"/>
      <c r="DS200" s="71">
        <f t="shared" si="293"/>
        <v>0</v>
      </c>
      <c r="DT200" s="5"/>
      <c r="DU200" s="71">
        <f t="shared" si="294"/>
        <v>0</v>
      </c>
      <c r="DV200" s="5"/>
      <c r="DW200" s="71">
        <f t="shared" si="295"/>
        <v>0</v>
      </c>
      <c r="DX200" s="5"/>
      <c r="DY200" s="71">
        <f t="shared" si="296"/>
        <v>0</v>
      </c>
      <c r="DZ200" s="5"/>
      <c r="EA200" s="71">
        <f t="shared" si="297"/>
        <v>0</v>
      </c>
      <c r="EB200" s="5"/>
      <c r="EC200" s="71">
        <f t="shared" si="298"/>
        <v>0</v>
      </c>
      <c r="ED200" s="5"/>
      <c r="EE200" s="71">
        <f t="shared" si="299"/>
        <v>0</v>
      </c>
      <c r="EF200" s="5"/>
      <c r="EG200" s="71">
        <f t="shared" si="300"/>
        <v>0</v>
      </c>
      <c r="EH200" s="5"/>
      <c r="EI200" s="71">
        <f t="shared" si="301"/>
        <v>0</v>
      </c>
      <c r="EJ200" s="5"/>
      <c r="EK200" s="71">
        <f t="shared" si="302"/>
        <v>0</v>
      </c>
      <c r="EL200" s="5"/>
      <c r="EM200" s="71">
        <f t="shared" si="303"/>
        <v>0</v>
      </c>
      <c r="EN200" s="5"/>
      <c r="EO200" s="71">
        <f t="shared" si="304"/>
        <v>0</v>
      </c>
      <c r="EP200" s="5"/>
      <c r="EQ200" s="71">
        <f t="shared" si="305"/>
        <v>0</v>
      </c>
      <c r="ER200" s="5"/>
      <c r="ES200" s="71">
        <f t="shared" si="306"/>
        <v>0</v>
      </c>
      <c r="ET200" s="5"/>
      <c r="EU200" s="71">
        <f t="shared" si="307"/>
        <v>0</v>
      </c>
      <c r="EV200" s="5"/>
      <c r="EW200" s="71">
        <f t="shared" si="308"/>
        <v>0</v>
      </c>
      <c r="EX200" s="5"/>
      <c r="EY200" s="71">
        <f t="shared" si="309"/>
        <v>0</v>
      </c>
      <c r="EZ200" s="5"/>
      <c r="FA200" s="71">
        <f t="shared" si="310"/>
        <v>0</v>
      </c>
      <c r="FB200" s="5"/>
      <c r="FC200" s="71">
        <f t="shared" si="311"/>
        <v>0</v>
      </c>
      <c r="FD200" s="5"/>
      <c r="FE200" s="71">
        <f t="shared" si="312"/>
        <v>0</v>
      </c>
      <c r="FF200" s="5"/>
      <c r="FG200" s="71">
        <f t="shared" si="313"/>
        <v>0</v>
      </c>
      <c r="FH200" s="5"/>
      <c r="FI200" s="71">
        <f t="shared" si="314"/>
        <v>0</v>
      </c>
      <c r="FJ200" s="5"/>
      <c r="FK200" s="71">
        <f t="shared" si="315"/>
        <v>0</v>
      </c>
    </row>
    <row r="201" spans="1:167" s="72" customFormat="1" ht="28.5">
      <c r="A201" s="21"/>
      <c r="B201" s="26" t="s">
        <v>138</v>
      </c>
      <c r="C201" s="21" t="s">
        <v>1715</v>
      </c>
      <c r="D201" s="21" t="s">
        <v>376</v>
      </c>
      <c r="E201" s="22" t="s">
        <v>350</v>
      </c>
      <c r="F201" s="23" t="s">
        <v>510</v>
      </c>
      <c r="G201" s="23" t="s">
        <v>1272</v>
      </c>
      <c r="H201" s="23"/>
      <c r="I201" s="21">
        <v>3</v>
      </c>
      <c r="J201" s="24" t="s">
        <v>813</v>
      </c>
      <c r="K201" s="25">
        <v>118</v>
      </c>
      <c r="L201" s="69">
        <f t="shared" si="237"/>
        <v>0</v>
      </c>
      <c r="M201" s="70">
        <f t="shared" si="238"/>
        <v>0</v>
      </c>
      <c r="N201" s="5"/>
      <c r="O201" s="71">
        <f t="shared" si="239"/>
        <v>0</v>
      </c>
      <c r="P201" s="5"/>
      <c r="Q201" s="71">
        <f t="shared" si="240"/>
        <v>0</v>
      </c>
      <c r="R201" s="5"/>
      <c r="S201" s="71">
        <f t="shared" si="241"/>
        <v>0</v>
      </c>
      <c r="T201" s="5"/>
      <c r="U201" s="71">
        <f t="shared" si="242"/>
        <v>0</v>
      </c>
      <c r="V201" s="5"/>
      <c r="W201" s="71">
        <f t="shared" si="243"/>
        <v>0</v>
      </c>
      <c r="X201" s="5"/>
      <c r="Y201" s="71">
        <f t="shared" si="244"/>
        <v>0</v>
      </c>
      <c r="Z201" s="5"/>
      <c r="AA201" s="71">
        <f t="shared" si="245"/>
        <v>0</v>
      </c>
      <c r="AB201" s="5"/>
      <c r="AC201" s="71">
        <f t="shared" si="246"/>
        <v>0</v>
      </c>
      <c r="AD201" s="5"/>
      <c r="AE201" s="71">
        <f t="shared" si="247"/>
        <v>0</v>
      </c>
      <c r="AF201" s="5"/>
      <c r="AG201" s="71">
        <f t="shared" si="248"/>
        <v>0</v>
      </c>
      <c r="AH201" s="5"/>
      <c r="AI201" s="71">
        <f t="shared" si="249"/>
        <v>0</v>
      </c>
      <c r="AJ201" s="5"/>
      <c r="AK201" s="71">
        <f t="shared" si="250"/>
        <v>0</v>
      </c>
      <c r="AL201" s="5"/>
      <c r="AM201" s="71">
        <f t="shared" si="251"/>
        <v>0</v>
      </c>
      <c r="AN201" s="5"/>
      <c r="AO201" s="71">
        <f t="shared" si="252"/>
        <v>0</v>
      </c>
      <c r="AP201" s="5"/>
      <c r="AQ201" s="71">
        <f t="shared" si="253"/>
        <v>0</v>
      </c>
      <c r="AR201" s="5"/>
      <c r="AS201" s="71">
        <f t="shared" si="254"/>
        <v>0</v>
      </c>
      <c r="AT201" s="5"/>
      <c r="AU201" s="71">
        <f t="shared" si="255"/>
        <v>0</v>
      </c>
      <c r="AV201" s="5"/>
      <c r="AW201" s="71">
        <f t="shared" si="256"/>
        <v>0</v>
      </c>
      <c r="AX201" s="5"/>
      <c r="AY201" s="71">
        <f t="shared" si="257"/>
        <v>0</v>
      </c>
      <c r="AZ201" s="5"/>
      <c r="BA201" s="71">
        <f t="shared" si="258"/>
        <v>0</v>
      </c>
      <c r="BB201" s="5"/>
      <c r="BC201" s="71">
        <f t="shared" si="259"/>
        <v>0</v>
      </c>
      <c r="BD201" s="5"/>
      <c r="BE201" s="71">
        <f t="shared" si="260"/>
        <v>0</v>
      </c>
      <c r="BF201" s="5"/>
      <c r="BG201" s="71">
        <f t="shared" si="261"/>
        <v>0</v>
      </c>
      <c r="BH201" s="5"/>
      <c r="BI201" s="71">
        <f t="shared" si="262"/>
        <v>0</v>
      </c>
      <c r="BJ201" s="5"/>
      <c r="BK201" s="71">
        <f t="shared" si="263"/>
        <v>0</v>
      </c>
      <c r="BL201" s="5"/>
      <c r="BM201" s="71">
        <f t="shared" si="264"/>
        <v>0</v>
      </c>
      <c r="BN201" s="5"/>
      <c r="BO201" s="71">
        <f t="shared" si="265"/>
        <v>0</v>
      </c>
      <c r="BP201" s="5"/>
      <c r="BQ201" s="71">
        <f t="shared" si="266"/>
        <v>0</v>
      </c>
      <c r="BR201" s="5"/>
      <c r="BS201" s="71">
        <f t="shared" si="267"/>
        <v>0</v>
      </c>
      <c r="BT201" s="5"/>
      <c r="BU201" s="71">
        <f t="shared" si="268"/>
        <v>0</v>
      </c>
      <c r="BV201" s="5"/>
      <c r="BW201" s="71">
        <f t="shared" si="269"/>
        <v>0</v>
      </c>
      <c r="BX201" s="5"/>
      <c r="BY201" s="71">
        <f t="shared" si="270"/>
        <v>0</v>
      </c>
      <c r="BZ201" s="5"/>
      <c r="CA201" s="71">
        <f t="shared" si="271"/>
        <v>0</v>
      </c>
      <c r="CB201" s="5"/>
      <c r="CC201" s="71">
        <f t="shared" si="272"/>
        <v>0</v>
      </c>
      <c r="CD201" s="5"/>
      <c r="CE201" s="71">
        <f t="shared" si="273"/>
        <v>0</v>
      </c>
      <c r="CF201" s="5"/>
      <c r="CG201" s="71">
        <f t="shared" si="274"/>
        <v>0</v>
      </c>
      <c r="CH201" s="5"/>
      <c r="CI201" s="71">
        <f t="shared" si="275"/>
        <v>0</v>
      </c>
      <c r="CJ201" s="5"/>
      <c r="CK201" s="71">
        <f t="shared" si="276"/>
        <v>0</v>
      </c>
      <c r="CL201" s="5"/>
      <c r="CM201" s="71">
        <f t="shared" si="277"/>
        <v>0</v>
      </c>
      <c r="CN201" s="5"/>
      <c r="CO201" s="71">
        <f t="shared" si="278"/>
        <v>0</v>
      </c>
      <c r="CP201" s="5"/>
      <c r="CQ201" s="71">
        <f t="shared" si="279"/>
        <v>0</v>
      </c>
      <c r="CR201" s="5"/>
      <c r="CS201" s="71">
        <f t="shared" si="280"/>
        <v>0</v>
      </c>
      <c r="CT201" s="5"/>
      <c r="CU201" s="71">
        <f t="shared" si="281"/>
        <v>0</v>
      </c>
      <c r="CV201" s="5"/>
      <c r="CW201" s="71">
        <f t="shared" si="282"/>
        <v>0</v>
      </c>
      <c r="CX201" s="5"/>
      <c r="CY201" s="71">
        <f t="shared" si="283"/>
        <v>0</v>
      </c>
      <c r="CZ201" s="5"/>
      <c r="DA201" s="71">
        <f t="shared" si="284"/>
        <v>0</v>
      </c>
      <c r="DB201" s="5"/>
      <c r="DC201" s="71">
        <f t="shared" si="285"/>
        <v>0</v>
      </c>
      <c r="DD201" s="5"/>
      <c r="DE201" s="71">
        <f t="shared" si="286"/>
        <v>0</v>
      </c>
      <c r="DF201" s="5"/>
      <c r="DG201" s="71">
        <f t="shared" si="287"/>
        <v>0</v>
      </c>
      <c r="DH201" s="5"/>
      <c r="DI201" s="71">
        <f t="shared" si="288"/>
        <v>0</v>
      </c>
      <c r="DJ201" s="5"/>
      <c r="DK201" s="71">
        <f t="shared" si="289"/>
        <v>0</v>
      </c>
      <c r="DL201" s="5"/>
      <c r="DM201" s="71">
        <f t="shared" si="290"/>
        <v>0</v>
      </c>
      <c r="DN201" s="5"/>
      <c r="DO201" s="71">
        <f t="shared" si="291"/>
        <v>0</v>
      </c>
      <c r="DP201" s="5"/>
      <c r="DQ201" s="71">
        <f t="shared" si="292"/>
        <v>0</v>
      </c>
      <c r="DR201" s="5"/>
      <c r="DS201" s="71">
        <f t="shared" si="293"/>
        <v>0</v>
      </c>
      <c r="DT201" s="5"/>
      <c r="DU201" s="71">
        <f t="shared" si="294"/>
        <v>0</v>
      </c>
      <c r="DV201" s="5"/>
      <c r="DW201" s="71">
        <f t="shared" si="295"/>
        <v>0</v>
      </c>
      <c r="DX201" s="5"/>
      <c r="DY201" s="71">
        <f t="shared" si="296"/>
        <v>0</v>
      </c>
      <c r="DZ201" s="5"/>
      <c r="EA201" s="71">
        <f t="shared" si="297"/>
        <v>0</v>
      </c>
      <c r="EB201" s="5"/>
      <c r="EC201" s="71">
        <f t="shared" si="298"/>
        <v>0</v>
      </c>
      <c r="ED201" s="5"/>
      <c r="EE201" s="71">
        <f t="shared" si="299"/>
        <v>0</v>
      </c>
      <c r="EF201" s="5"/>
      <c r="EG201" s="71">
        <f t="shared" si="300"/>
        <v>0</v>
      </c>
      <c r="EH201" s="5"/>
      <c r="EI201" s="71">
        <f t="shared" si="301"/>
        <v>0</v>
      </c>
      <c r="EJ201" s="5"/>
      <c r="EK201" s="71">
        <f t="shared" si="302"/>
        <v>0</v>
      </c>
      <c r="EL201" s="5"/>
      <c r="EM201" s="71">
        <f t="shared" si="303"/>
        <v>0</v>
      </c>
      <c r="EN201" s="5"/>
      <c r="EO201" s="71">
        <f t="shared" si="304"/>
        <v>0</v>
      </c>
      <c r="EP201" s="5"/>
      <c r="EQ201" s="71">
        <f t="shared" si="305"/>
        <v>0</v>
      </c>
      <c r="ER201" s="5"/>
      <c r="ES201" s="71">
        <f t="shared" si="306"/>
        <v>0</v>
      </c>
      <c r="ET201" s="5"/>
      <c r="EU201" s="71">
        <f t="shared" si="307"/>
        <v>0</v>
      </c>
      <c r="EV201" s="5"/>
      <c r="EW201" s="71">
        <f t="shared" si="308"/>
        <v>0</v>
      </c>
      <c r="EX201" s="5"/>
      <c r="EY201" s="71">
        <f t="shared" si="309"/>
        <v>0</v>
      </c>
      <c r="EZ201" s="5"/>
      <c r="FA201" s="71">
        <f t="shared" si="310"/>
        <v>0</v>
      </c>
      <c r="FB201" s="5"/>
      <c r="FC201" s="71">
        <f t="shared" si="311"/>
        <v>0</v>
      </c>
      <c r="FD201" s="5"/>
      <c r="FE201" s="71">
        <f t="shared" si="312"/>
        <v>0</v>
      </c>
      <c r="FF201" s="5"/>
      <c r="FG201" s="71">
        <f t="shared" si="313"/>
        <v>0</v>
      </c>
      <c r="FH201" s="5"/>
      <c r="FI201" s="71">
        <f t="shared" si="314"/>
        <v>0</v>
      </c>
      <c r="FJ201" s="5"/>
      <c r="FK201" s="71">
        <f t="shared" si="315"/>
        <v>0</v>
      </c>
    </row>
    <row r="202" spans="1:167" s="72" customFormat="1" ht="28.5">
      <c r="A202" s="21"/>
      <c r="B202" s="26" t="s">
        <v>1610</v>
      </c>
      <c r="C202" s="21" t="s">
        <v>1715</v>
      </c>
      <c r="D202" s="21" t="s">
        <v>1119</v>
      </c>
      <c r="E202" s="22" t="s">
        <v>350</v>
      </c>
      <c r="F202" s="23" t="s">
        <v>1357</v>
      </c>
      <c r="G202" s="23" t="s">
        <v>720</v>
      </c>
      <c r="H202" s="23"/>
      <c r="I202" s="21">
        <v>4</v>
      </c>
      <c r="J202" s="24" t="s">
        <v>813</v>
      </c>
      <c r="K202" s="25">
        <v>353</v>
      </c>
      <c r="L202" s="69">
        <f t="shared" si="237"/>
        <v>4</v>
      </c>
      <c r="M202" s="70">
        <f t="shared" si="238"/>
        <v>1412</v>
      </c>
      <c r="N202" s="5"/>
      <c r="O202" s="71">
        <f t="shared" si="239"/>
        <v>0</v>
      </c>
      <c r="P202" s="5">
        <v>4</v>
      </c>
      <c r="Q202" s="71">
        <f t="shared" si="240"/>
        <v>1412</v>
      </c>
      <c r="R202" s="5"/>
      <c r="S202" s="71">
        <f t="shared" si="241"/>
        <v>0</v>
      </c>
      <c r="T202" s="5"/>
      <c r="U202" s="71">
        <f t="shared" si="242"/>
        <v>0</v>
      </c>
      <c r="V202" s="5"/>
      <c r="W202" s="71">
        <f t="shared" si="243"/>
        <v>0</v>
      </c>
      <c r="X202" s="5"/>
      <c r="Y202" s="71">
        <f t="shared" si="244"/>
        <v>0</v>
      </c>
      <c r="Z202" s="5"/>
      <c r="AA202" s="71">
        <f t="shared" si="245"/>
        <v>0</v>
      </c>
      <c r="AB202" s="5"/>
      <c r="AC202" s="71">
        <f t="shared" si="246"/>
        <v>0</v>
      </c>
      <c r="AD202" s="5"/>
      <c r="AE202" s="71">
        <f t="shared" si="247"/>
        <v>0</v>
      </c>
      <c r="AF202" s="5"/>
      <c r="AG202" s="71">
        <f t="shared" si="248"/>
        <v>0</v>
      </c>
      <c r="AH202" s="5"/>
      <c r="AI202" s="71">
        <f t="shared" si="249"/>
        <v>0</v>
      </c>
      <c r="AJ202" s="5"/>
      <c r="AK202" s="71">
        <f t="shared" si="250"/>
        <v>0</v>
      </c>
      <c r="AL202" s="5"/>
      <c r="AM202" s="71">
        <f t="shared" si="251"/>
        <v>0</v>
      </c>
      <c r="AN202" s="5"/>
      <c r="AO202" s="71">
        <f t="shared" si="252"/>
        <v>0</v>
      </c>
      <c r="AP202" s="5"/>
      <c r="AQ202" s="71">
        <f t="shared" si="253"/>
        <v>0</v>
      </c>
      <c r="AR202" s="5"/>
      <c r="AS202" s="71">
        <f t="shared" si="254"/>
        <v>0</v>
      </c>
      <c r="AT202" s="5"/>
      <c r="AU202" s="71">
        <f t="shared" si="255"/>
        <v>0</v>
      </c>
      <c r="AV202" s="5"/>
      <c r="AW202" s="71">
        <f t="shared" si="256"/>
        <v>0</v>
      </c>
      <c r="AX202" s="5"/>
      <c r="AY202" s="71">
        <f t="shared" si="257"/>
        <v>0</v>
      </c>
      <c r="AZ202" s="5"/>
      <c r="BA202" s="71">
        <f t="shared" si="258"/>
        <v>0</v>
      </c>
      <c r="BB202" s="5"/>
      <c r="BC202" s="71">
        <f t="shared" si="259"/>
        <v>0</v>
      </c>
      <c r="BD202" s="5"/>
      <c r="BE202" s="71">
        <f t="shared" si="260"/>
        <v>0</v>
      </c>
      <c r="BF202" s="5"/>
      <c r="BG202" s="71">
        <f t="shared" si="261"/>
        <v>0</v>
      </c>
      <c r="BH202" s="5"/>
      <c r="BI202" s="71">
        <f t="shared" si="262"/>
        <v>0</v>
      </c>
      <c r="BJ202" s="5"/>
      <c r="BK202" s="71">
        <f t="shared" si="263"/>
        <v>0</v>
      </c>
      <c r="BL202" s="5"/>
      <c r="BM202" s="71">
        <f t="shared" si="264"/>
        <v>0</v>
      </c>
      <c r="BN202" s="5"/>
      <c r="BO202" s="71">
        <f t="shared" si="265"/>
        <v>0</v>
      </c>
      <c r="BP202" s="5"/>
      <c r="BQ202" s="71">
        <f t="shared" si="266"/>
        <v>0</v>
      </c>
      <c r="BR202" s="5"/>
      <c r="BS202" s="71">
        <f t="shared" si="267"/>
        <v>0</v>
      </c>
      <c r="BT202" s="5"/>
      <c r="BU202" s="71">
        <f t="shared" si="268"/>
        <v>0</v>
      </c>
      <c r="BV202" s="5"/>
      <c r="BW202" s="71">
        <f t="shared" si="269"/>
        <v>0</v>
      </c>
      <c r="BX202" s="5"/>
      <c r="BY202" s="71">
        <f t="shared" si="270"/>
        <v>0</v>
      </c>
      <c r="BZ202" s="5"/>
      <c r="CA202" s="71">
        <f t="shared" si="271"/>
        <v>0</v>
      </c>
      <c r="CB202" s="5"/>
      <c r="CC202" s="71">
        <f t="shared" si="272"/>
        <v>0</v>
      </c>
      <c r="CD202" s="5"/>
      <c r="CE202" s="71">
        <f t="shared" si="273"/>
        <v>0</v>
      </c>
      <c r="CF202" s="5"/>
      <c r="CG202" s="71">
        <f t="shared" si="274"/>
        <v>0</v>
      </c>
      <c r="CH202" s="5"/>
      <c r="CI202" s="71">
        <f t="shared" si="275"/>
        <v>0</v>
      </c>
      <c r="CJ202" s="5"/>
      <c r="CK202" s="71">
        <f t="shared" si="276"/>
        <v>0</v>
      </c>
      <c r="CL202" s="5"/>
      <c r="CM202" s="71">
        <f t="shared" si="277"/>
        <v>0</v>
      </c>
      <c r="CN202" s="5"/>
      <c r="CO202" s="71">
        <f t="shared" si="278"/>
        <v>0</v>
      </c>
      <c r="CP202" s="5"/>
      <c r="CQ202" s="71">
        <f t="shared" si="279"/>
        <v>0</v>
      </c>
      <c r="CR202" s="5"/>
      <c r="CS202" s="71">
        <f t="shared" si="280"/>
        <v>0</v>
      </c>
      <c r="CT202" s="5"/>
      <c r="CU202" s="71">
        <f t="shared" si="281"/>
        <v>0</v>
      </c>
      <c r="CV202" s="5"/>
      <c r="CW202" s="71">
        <f t="shared" si="282"/>
        <v>0</v>
      </c>
      <c r="CX202" s="5"/>
      <c r="CY202" s="71">
        <f t="shared" si="283"/>
        <v>0</v>
      </c>
      <c r="CZ202" s="5"/>
      <c r="DA202" s="71">
        <f t="shared" si="284"/>
        <v>0</v>
      </c>
      <c r="DB202" s="5"/>
      <c r="DC202" s="71">
        <f t="shared" si="285"/>
        <v>0</v>
      </c>
      <c r="DD202" s="5"/>
      <c r="DE202" s="71">
        <f t="shared" si="286"/>
        <v>0</v>
      </c>
      <c r="DF202" s="5"/>
      <c r="DG202" s="71">
        <f t="shared" si="287"/>
        <v>0</v>
      </c>
      <c r="DH202" s="5"/>
      <c r="DI202" s="71">
        <f t="shared" si="288"/>
        <v>0</v>
      </c>
      <c r="DJ202" s="5"/>
      <c r="DK202" s="71">
        <f t="shared" si="289"/>
        <v>0</v>
      </c>
      <c r="DL202" s="5"/>
      <c r="DM202" s="71">
        <f t="shared" si="290"/>
        <v>0</v>
      </c>
      <c r="DN202" s="5"/>
      <c r="DO202" s="71">
        <f t="shared" si="291"/>
        <v>0</v>
      </c>
      <c r="DP202" s="5"/>
      <c r="DQ202" s="71">
        <f t="shared" si="292"/>
        <v>0</v>
      </c>
      <c r="DR202" s="5"/>
      <c r="DS202" s="71">
        <f t="shared" si="293"/>
        <v>0</v>
      </c>
      <c r="DT202" s="5"/>
      <c r="DU202" s="71">
        <f t="shared" si="294"/>
        <v>0</v>
      </c>
      <c r="DV202" s="5"/>
      <c r="DW202" s="71">
        <f t="shared" si="295"/>
        <v>0</v>
      </c>
      <c r="DX202" s="5"/>
      <c r="DY202" s="71">
        <f t="shared" si="296"/>
        <v>0</v>
      </c>
      <c r="DZ202" s="5"/>
      <c r="EA202" s="71">
        <f t="shared" si="297"/>
        <v>0</v>
      </c>
      <c r="EB202" s="5"/>
      <c r="EC202" s="71">
        <f t="shared" si="298"/>
        <v>0</v>
      </c>
      <c r="ED202" s="5"/>
      <c r="EE202" s="71">
        <f t="shared" si="299"/>
        <v>0</v>
      </c>
      <c r="EF202" s="5"/>
      <c r="EG202" s="71">
        <f t="shared" si="300"/>
        <v>0</v>
      </c>
      <c r="EH202" s="5"/>
      <c r="EI202" s="71">
        <f t="shared" si="301"/>
        <v>0</v>
      </c>
      <c r="EJ202" s="5"/>
      <c r="EK202" s="71">
        <f t="shared" si="302"/>
        <v>0</v>
      </c>
      <c r="EL202" s="5"/>
      <c r="EM202" s="71">
        <f t="shared" si="303"/>
        <v>0</v>
      </c>
      <c r="EN202" s="5"/>
      <c r="EO202" s="71">
        <f t="shared" si="304"/>
        <v>0</v>
      </c>
      <c r="EP202" s="5"/>
      <c r="EQ202" s="71">
        <f t="shared" si="305"/>
        <v>0</v>
      </c>
      <c r="ER202" s="5"/>
      <c r="ES202" s="71">
        <f t="shared" si="306"/>
        <v>0</v>
      </c>
      <c r="ET202" s="5"/>
      <c r="EU202" s="71">
        <f t="shared" si="307"/>
        <v>0</v>
      </c>
      <c r="EV202" s="5"/>
      <c r="EW202" s="71">
        <f t="shared" si="308"/>
        <v>0</v>
      </c>
      <c r="EX202" s="5"/>
      <c r="EY202" s="71">
        <f t="shared" si="309"/>
        <v>0</v>
      </c>
      <c r="EZ202" s="5"/>
      <c r="FA202" s="71">
        <f t="shared" si="310"/>
        <v>0</v>
      </c>
      <c r="FB202" s="5"/>
      <c r="FC202" s="71">
        <f t="shared" si="311"/>
        <v>0</v>
      </c>
      <c r="FD202" s="5"/>
      <c r="FE202" s="71">
        <f t="shared" si="312"/>
        <v>0</v>
      </c>
      <c r="FF202" s="5"/>
      <c r="FG202" s="71">
        <f t="shared" si="313"/>
        <v>0</v>
      </c>
      <c r="FH202" s="5"/>
      <c r="FI202" s="71">
        <f t="shared" si="314"/>
        <v>0</v>
      </c>
      <c r="FJ202" s="5"/>
      <c r="FK202" s="71">
        <f t="shared" si="315"/>
        <v>0</v>
      </c>
    </row>
    <row r="203" spans="1:167" s="72" customFormat="1" ht="28.5">
      <c r="A203" s="21"/>
      <c r="B203" s="26" t="s">
        <v>139</v>
      </c>
      <c r="C203" s="21" t="s">
        <v>1715</v>
      </c>
      <c r="D203" s="21" t="s">
        <v>376</v>
      </c>
      <c r="E203" s="22" t="s">
        <v>350</v>
      </c>
      <c r="F203" s="23" t="s">
        <v>511</v>
      </c>
      <c r="G203" s="23" t="s">
        <v>840</v>
      </c>
      <c r="H203" s="23"/>
      <c r="I203" s="21">
        <v>4</v>
      </c>
      <c r="J203" s="24" t="s">
        <v>813</v>
      </c>
      <c r="K203" s="25">
        <v>118</v>
      </c>
      <c r="L203" s="69">
        <f t="shared" si="237"/>
        <v>0</v>
      </c>
      <c r="M203" s="70">
        <f t="shared" si="238"/>
        <v>0</v>
      </c>
      <c r="N203" s="5"/>
      <c r="O203" s="71">
        <f t="shared" si="239"/>
        <v>0</v>
      </c>
      <c r="P203" s="5"/>
      <c r="Q203" s="71">
        <f t="shared" si="240"/>
        <v>0</v>
      </c>
      <c r="R203" s="5"/>
      <c r="S203" s="71">
        <f t="shared" si="241"/>
        <v>0</v>
      </c>
      <c r="T203" s="5"/>
      <c r="U203" s="71">
        <f t="shared" si="242"/>
        <v>0</v>
      </c>
      <c r="V203" s="5"/>
      <c r="W203" s="71">
        <f t="shared" si="243"/>
        <v>0</v>
      </c>
      <c r="X203" s="5"/>
      <c r="Y203" s="71">
        <f t="shared" si="244"/>
        <v>0</v>
      </c>
      <c r="Z203" s="5"/>
      <c r="AA203" s="71">
        <f t="shared" si="245"/>
        <v>0</v>
      </c>
      <c r="AB203" s="5"/>
      <c r="AC203" s="71">
        <f t="shared" si="246"/>
        <v>0</v>
      </c>
      <c r="AD203" s="5"/>
      <c r="AE203" s="71">
        <f t="shared" si="247"/>
        <v>0</v>
      </c>
      <c r="AF203" s="5"/>
      <c r="AG203" s="71">
        <f t="shared" si="248"/>
        <v>0</v>
      </c>
      <c r="AH203" s="5"/>
      <c r="AI203" s="71">
        <f t="shared" si="249"/>
        <v>0</v>
      </c>
      <c r="AJ203" s="5"/>
      <c r="AK203" s="71">
        <f t="shared" si="250"/>
        <v>0</v>
      </c>
      <c r="AL203" s="5"/>
      <c r="AM203" s="71">
        <f t="shared" si="251"/>
        <v>0</v>
      </c>
      <c r="AN203" s="5"/>
      <c r="AO203" s="71">
        <f t="shared" si="252"/>
        <v>0</v>
      </c>
      <c r="AP203" s="5"/>
      <c r="AQ203" s="71">
        <f t="shared" si="253"/>
        <v>0</v>
      </c>
      <c r="AR203" s="5"/>
      <c r="AS203" s="71">
        <f t="shared" si="254"/>
        <v>0</v>
      </c>
      <c r="AT203" s="5"/>
      <c r="AU203" s="71">
        <f t="shared" si="255"/>
        <v>0</v>
      </c>
      <c r="AV203" s="5"/>
      <c r="AW203" s="71">
        <f t="shared" si="256"/>
        <v>0</v>
      </c>
      <c r="AX203" s="5"/>
      <c r="AY203" s="71">
        <f t="shared" si="257"/>
        <v>0</v>
      </c>
      <c r="AZ203" s="5"/>
      <c r="BA203" s="71">
        <f t="shared" si="258"/>
        <v>0</v>
      </c>
      <c r="BB203" s="5"/>
      <c r="BC203" s="71">
        <f t="shared" si="259"/>
        <v>0</v>
      </c>
      <c r="BD203" s="5"/>
      <c r="BE203" s="71">
        <f t="shared" si="260"/>
        <v>0</v>
      </c>
      <c r="BF203" s="5"/>
      <c r="BG203" s="71">
        <f t="shared" si="261"/>
        <v>0</v>
      </c>
      <c r="BH203" s="5"/>
      <c r="BI203" s="71">
        <f t="shared" si="262"/>
        <v>0</v>
      </c>
      <c r="BJ203" s="5"/>
      <c r="BK203" s="71">
        <f t="shared" si="263"/>
        <v>0</v>
      </c>
      <c r="BL203" s="5"/>
      <c r="BM203" s="71">
        <f t="shared" si="264"/>
        <v>0</v>
      </c>
      <c r="BN203" s="5"/>
      <c r="BO203" s="71">
        <f t="shared" si="265"/>
        <v>0</v>
      </c>
      <c r="BP203" s="5"/>
      <c r="BQ203" s="71">
        <f t="shared" si="266"/>
        <v>0</v>
      </c>
      <c r="BR203" s="5"/>
      <c r="BS203" s="71">
        <f t="shared" si="267"/>
        <v>0</v>
      </c>
      <c r="BT203" s="5"/>
      <c r="BU203" s="71">
        <f t="shared" si="268"/>
        <v>0</v>
      </c>
      <c r="BV203" s="5"/>
      <c r="BW203" s="71">
        <f t="shared" si="269"/>
        <v>0</v>
      </c>
      <c r="BX203" s="5"/>
      <c r="BY203" s="71">
        <f t="shared" si="270"/>
        <v>0</v>
      </c>
      <c r="BZ203" s="5"/>
      <c r="CA203" s="71">
        <f t="shared" si="271"/>
        <v>0</v>
      </c>
      <c r="CB203" s="5"/>
      <c r="CC203" s="71">
        <f t="shared" si="272"/>
        <v>0</v>
      </c>
      <c r="CD203" s="5"/>
      <c r="CE203" s="71">
        <f t="shared" si="273"/>
        <v>0</v>
      </c>
      <c r="CF203" s="5"/>
      <c r="CG203" s="71">
        <f t="shared" si="274"/>
        <v>0</v>
      </c>
      <c r="CH203" s="5"/>
      <c r="CI203" s="71">
        <f t="shared" si="275"/>
        <v>0</v>
      </c>
      <c r="CJ203" s="5"/>
      <c r="CK203" s="71">
        <f t="shared" si="276"/>
        <v>0</v>
      </c>
      <c r="CL203" s="5"/>
      <c r="CM203" s="71">
        <f t="shared" si="277"/>
        <v>0</v>
      </c>
      <c r="CN203" s="5"/>
      <c r="CO203" s="71">
        <f t="shared" si="278"/>
        <v>0</v>
      </c>
      <c r="CP203" s="5"/>
      <c r="CQ203" s="71">
        <f t="shared" si="279"/>
        <v>0</v>
      </c>
      <c r="CR203" s="5"/>
      <c r="CS203" s="71">
        <f t="shared" si="280"/>
        <v>0</v>
      </c>
      <c r="CT203" s="5"/>
      <c r="CU203" s="71">
        <f t="shared" si="281"/>
        <v>0</v>
      </c>
      <c r="CV203" s="5"/>
      <c r="CW203" s="71">
        <f t="shared" si="282"/>
        <v>0</v>
      </c>
      <c r="CX203" s="5"/>
      <c r="CY203" s="71">
        <f t="shared" si="283"/>
        <v>0</v>
      </c>
      <c r="CZ203" s="5"/>
      <c r="DA203" s="71">
        <f t="shared" si="284"/>
        <v>0</v>
      </c>
      <c r="DB203" s="5"/>
      <c r="DC203" s="71">
        <f t="shared" si="285"/>
        <v>0</v>
      </c>
      <c r="DD203" s="5"/>
      <c r="DE203" s="71">
        <f t="shared" si="286"/>
        <v>0</v>
      </c>
      <c r="DF203" s="5"/>
      <c r="DG203" s="71">
        <f t="shared" si="287"/>
        <v>0</v>
      </c>
      <c r="DH203" s="5"/>
      <c r="DI203" s="71">
        <f t="shared" si="288"/>
        <v>0</v>
      </c>
      <c r="DJ203" s="5"/>
      <c r="DK203" s="71">
        <f t="shared" si="289"/>
        <v>0</v>
      </c>
      <c r="DL203" s="5"/>
      <c r="DM203" s="71">
        <f t="shared" si="290"/>
        <v>0</v>
      </c>
      <c r="DN203" s="5"/>
      <c r="DO203" s="71">
        <f t="shared" si="291"/>
        <v>0</v>
      </c>
      <c r="DP203" s="5"/>
      <c r="DQ203" s="71">
        <f t="shared" si="292"/>
        <v>0</v>
      </c>
      <c r="DR203" s="5"/>
      <c r="DS203" s="71">
        <f t="shared" si="293"/>
        <v>0</v>
      </c>
      <c r="DT203" s="5"/>
      <c r="DU203" s="71">
        <f t="shared" si="294"/>
        <v>0</v>
      </c>
      <c r="DV203" s="5"/>
      <c r="DW203" s="71">
        <f t="shared" si="295"/>
        <v>0</v>
      </c>
      <c r="DX203" s="5"/>
      <c r="DY203" s="71">
        <f t="shared" si="296"/>
        <v>0</v>
      </c>
      <c r="DZ203" s="5"/>
      <c r="EA203" s="71">
        <f t="shared" si="297"/>
        <v>0</v>
      </c>
      <c r="EB203" s="5"/>
      <c r="EC203" s="71">
        <f t="shared" si="298"/>
        <v>0</v>
      </c>
      <c r="ED203" s="5"/>
      <c r="EE203" s="71">
        <f t="shared" si="299"/>
        <v>0</v>
      </c>
      <c r="EF203" s="5"/>
      <c r="EG203" s="71">
        <f t="shared" si="300"/>
        <v>0</v>
      </c>
      <c r="EH203" s="5"/>
      <c r="EI203" s="71">
        <f t="shared" si="301"/>
        <v>0</v>
      </c>
      <c r="EJ203" s="5"/>
      <c r="EK203" s="71">
        <f t="shared" si="302"/>
        <v>0</v>
      </c>
      <c r="EL203" s="5"/>
      <c r="EM203" s="71">
        <f t="shared" si="303"/>
        <v>0</v>
      </c>
      <c r="EN203" s="5"/>
      <c r="EO203" s="71">
        <f t="shared" si="304"/>
        <v>0</v>
      </c>
      <c r="EP203" s="5"/>
      <c r="EQ203" s="71">
        <f t="shared" si="305"/>
        <v>0</v>
      </c>
      <c r="ER203" s="5"/>
      <c r="ES203" s="71">
        <f t="shared" si="306"/>
        <v>0</v>
      </c>
      <c r="ET203" s="5"/>
      <c r="EU203" s="71">
        <f t="shared" si="307"/>
        <v>0</v>
      </c>
      <c r="EV203" s="5"/>
      <c r="EW203" s="71">
        <f t="shared" si="308"/>
        <v>0</v>
      </c>
      <c r="EX203" s="5"/>
      <c r="EY203" s="71">
        <f t="shared" si="309"/>
        <v>0</v>
      </c>
      <c r="EZ203" s="5"/>
      <c r="FA203" s="71">
        <f t="shared" si="310"/>
        <v>0</v>
      </c>
      <c r="FB203" s="5"/>
      <c r="FC203" s="71">
        <f t="shared" si="311"/>
        <v>0</v>
      </c>
      <c r="FD203" s="5"/>
      <c r="FE203" s="71">
        <f t="shared" si="312"/>
        <v>0</v>
      </c>
      <c r="FF203" s="5"/>
      <c r="FG203" s="71">
        <f t="shared" si="313"/>
        <v>0</v>
      </c>
      <c r="FH203" s="5"/>
      <c r="FI203" s="71">
        <f t="shared" si="314"/>
        <v>0</v>
      </c>
      <c r="FJ203" s="5"/>
      <c r="FK203" s="71">
        <f t="shared" si="315"/>
        <v>0</v>
      </c>
    </row>
    <row r="204" spans="1:167" s="72" customFormat="1" ht="28.5">
      <c r="A204" s="21" t="s">
        <v>1543</v>
      </c>
      <c r="B204" s="50" t="s">
        <v>144</v>
      </c>
      <c r="C204" s="21" t="s">
        <v>1508</v>
      </c>
      <c r="D204" s="50" t="s">
        <v>374</v>
      </c>
      <c r="E204" s="51" t="s">
        <v>352</v>
      </c>
      <c r="F204" s="23" t="s">
        <v>516</v>
      </c>
      <c r="G204" s="23" t="s">
        <v>722</v>
      </c>
      <c r="H204" s="23" t="s">
        <v>1508</v>
      </c>
      <c r="I204" s="54">
        <v>1</v>
      </c>
      <c r="J204" s="24" t="s">
        <v>813</v>
      </c>
      <c r="K204" s="25">
        <v>346</v>
      </c>
      <c r="L204" s="69">
        <f t="shared" si="237"/>
        <v>26</v>
      </c>
      <c r="M204" s="70">
        <f t="shared" si="238"/>
        <v>8996</v>
      </c>
      <c r="N204" s="5">
        <v>14</v>
      </c>
      <c r="O204" s="71">
        <f t="shared" si="239"/>
        <v>4844</v>
      </c>
      <c r="P204" s="5"/>
      <c r="Q204" s="71">
        <f t="shared" si="240"/>
        <v>0</v>
      </c>
      <c r="R204" s="5"/>
      <c r="S204" s="71">
        <f t="shared" si="241"/>
        <v>0</v>
      </c>
      <c r="T204" s="5"/>
      <c r="U204" s="71">
        <f t="shared" si="242"/>
        <v>0</v>
      </c>
      <c r="V204" s="5"/>
      <c r="W204" s="71">
        <f t="shared" si="243"/>
        <v>0</v>
      </c>
      <c r="X204" s="5"/>
      <c r="Y204" s="71">
        <f t="shared" si="244"/>
        <v>0</v>
      </c>
      <c r="Z204" s="5"/>
      <c r="AA204" s="71">
        <f t="shared" si="245"/>
        <v>0</v>
      </c>
      <c r="AB204" s="5">
        <v>1</v>
      </c>
      <c r="AC204" s="71">
        <f t="shared" si="246"/>
        <v>346</v>
      </c>
      <c r="AD204" s="5"/>
      <c r="AE204" s="71">
        <f t="shared" si="247"/>
        <v>0</v>
      </c>
      <c r="AF204" s="5">
        <v>11</v>
      </c>
      <c r="AG204" s="71">
        <f t="shared" si="248"/>
        <v>3806</v>
      </c>
      <c r="AH204" s="5"/>
      <c r="AI204" s="71">
        <f t="shared" si="249"/>
        <v>0</v>
      </c>
      <c r="AJ204" s="5"/>
      <c r="AK204" s="71">
        <f t="shared" si="250"/>
        <v>0</v>
      </c>
      <c r="AL204" s="5"/>
      <c r="AM204" s="71">
        <f t="shared" si="251"/>
        <v>0</v>
      </c>
      <c r="AN204" s="5"/>
      <c r="AO204" s="71">
        <f t="shared" si="252"/>
        <v>0</v>
      </c>
      <c r="AP204" s="5"/>
      <c r="AQ204" s="71">
        <f t="shared" si="253"/>
        <v>0</v>
      </c>
      <c r="AR204" s="5"/>
      <c r="AS204" s="71">
        <f t="shared" si="254"/>
        <v>0</v>
      </c>
      <c r="AT204" s="5"/>
      <c r="AU204" s="71">
        <f t="shared" si="255"/>
        <v>0</v>
      </c>
      <c r="AV204" s="5"/>
      <c r="AW204" s="71">
        <f t="shared" si="256"/>
        <v>0</v>
      </c>
      <c r="AX204" s="5"/>
      <c r="AY204" s="71">
        <f t="shared" si="257"/>
        <v>0</v>
      </c>
      <c r="AZ204" s="5"/>
      <c r="BA204" s="71">
        <f t="shared" si="258"/>
        <v>0</v>
      </c>
      <c r="BB204" s="5"/>
      <c r="BC204" s="71">
        <f t="shared" si="259"/>
        <v>0</v>
      </c>
      <c r="BD204" s="5"/>
      <c r="BE204" s="71">
        <f t="shared" si="260"/>
        <v>0</v>
      </c>
      <c r="BF204" s="5"/>
      <c r="BG204" s="71">
        <f t="shared" si="261"/>
        <v>0</v>
      </c>
      <c r="BH204" s="5"/>
      <c r="BI204" s="71">
        <f t="shared" si="262"/>
        <v>0</v>
      </c>
      <c r="BJ204" s="5"/>
      <c r="BK204" s="71">
        <f t="shared" si="263"/>
        <v>0</v>
      </c>
      <c r="BL204" s="5"/>
      <c r="BM204" s="71">
        <f t="shared" si="264"/>
        <v>0</v>
      </c>
      <c r="BN204" s="5"/>
      <c r="BO204" s="71">
        <f t="shared" si="265"/>
        <v>0</v>
      </c>
      <c r="BP204" s="5"/>
      <c r="BQ204" s="71">
        <f t="shared" si="266"/>
        <v>0</v>
      </c>
      <c r="BR204" s="5"/>
      <c r="BS204" s="71">
        <f t="shared" si="267"/>
        <v>0</v>
      </c>
      <c r="BT204" s="5"/>
      <c r="BU204" s="71">
        <f t="shared" si="268"/>
        <v>0</v>
      </c>
      <c r="BV204" s="5"/>
      <c r="BW204" s="71">
        <f t="shared" si="269"/>
        <v>0</v>
      </c>
      <c r="BX204" s="5"/>
      <c r="BY204" s="71">
        <f t="shared" si="270"/>
        <v>0</v>
      </c>
      <c r="BZ204" s="5"/>
      <c r="CA204" s="71">
        <f t="shared" si="271"/>
        <v>0</v>
      </c>
      <c r="CB204" s="5"/>
      <c r="CC204" s="71">
        <f t="shared" si="272"/>
        <v>0</v>
      </c>
      <c r="CD204" s="5"/>
      <c r="CE204" s="71">
        <f t="shared" si="273"/>
        <v>0</v>
      </c>
      <c r="CF204" s="5"/>
      <c r="CG204" s="71">
        <f t="shared" si="274"/>
        <v>0</v>
      </c>
      <c r="CH204" s="5"/>
      <c r="CI204" s="71">
        <f t="shared" si="275"/>
        <v>0</v>
      </c>
      <c r="CJ204" s="5"/>
      <c r="CK204" s="71">
        <f t="shared" si="276"/>
        <v>0</v>
      </c>
      <c r="CL204" s="5"/>
      <c r="CM204" s="71">
        <f t="shared" si="277"/>
        <v>0</v>
      </c>
      <c r="CN204" s="5"/>
      <c r="CO204" s="71">
        <f t="shared" si="278"/>
        <v>0</v>
      </c>
      <c r="CP204" s="5"/>
      <c r="CQ204" s="71">
        <f t="shared" si="279"/>
        <v>0</v>
      </c>
      <c r="CR204" s="5"/>
      <c r="CS204" s="71">
        <f t="shared" si="280"/>
        <v>0</v>
      </c>
      <c r="CT204" s="5"/>
      <c r="CU204" s="71">
        <f t="shared" si="281"/>
        <v>0</v>
      </c>
      <c r="CV204" s="5"/>
      <c r="CW204" s="71">
        <f t="shared" si="282"/>
        <v>0</v>
      </c>
      <c r="CX204" s="5"/>
      <c r="CY204" s="71">
        <f t="shared" si="283"/>
        <v>0</v>
      </c>
      <c r="CZ204" s="5"/>
      <c r="DA204" s="71">
        <f t="shared" si="284"/>
        <v>0</v>
      </c>
      <c r="DB204" s="5"/>
      <c r="DC204" s="71">
        <f t="shared" si="285"/>
        <v>0</v>
      </c>
      <c r="DD204" s="5"/>
      <c r="DE204" s="71">
        <f t="shared" si="286"/>
        <v>0</v>
      </c>
      <c r="DF204" s="5"/>
      <c r="DG204" s="71">
        <f t="shared" si="287"/>
        <v>0</v>
      </c>
      <c r="DH204" s="5"/>
      <c r="DI204" s="71">
        <f t="shared" si="288"/>
        <v>0</v>
      </c>
      <c r="DJ204" s="5"/>
      <c r="DK204" s="71">
        <f t="shared" si="289"/>
        <v>0</v>
      </c>
      <c r="DL204" s="5"/>
      <c r="DM204" s="71">
        <f t="shared" si="290"/>
        <v>0</v>
      </c>
      <c r="DN204" s="5"/>
      <c r="DO204" s="71">
        <f t="shared" si="291"/>
        <v>0</v>
      </c>
      <c r="DP204" s="5"/>
      <c r="DQ204" s="71">
        <f t="shared" si="292"/>
        <v>0</v>
      </c>
      <c r="DR204" s="5"/>
      <c r="DS204" s="71">
        <f t="shared" si="293"/>
        <v>0</v>
      </c>
      <c r="DT204" s="5"/>
      <c r="DU204" s="71">
        <f t="shared" si="294"/>
        <v>0</v>
      </c>
      <c r="DV204" s="5"/>
      <c r="DW204" s="71">
        <f t="shared" si="295"/>
        <v>0</v>
      </c>
      <c r="DX204" s="5"/>
      <c r="DY204" s="71">
        <f t="shared" si="296"/>
        <v>0</v>
      </c>
      <c r="DZ204" s="5"/>
      <c r="EA204" s="71">
        <f t="shared" si="297"/>
        <v>0</v>
      </c>
      <c r="EB204" s="5"/>
      <c r="EC204" s="71">
        <f t="shared" si="298"/>
        <v>0</v>
      </c>
      <c r="ED204" s="5"/>
      <c r="EE204" s="71">
        <f t="shared" si="299"/>
        <v>0</v>
      </c>
      <c r="EF204" s="5"/>
      <c r="EG204" s="71">
        <f t="shared" si="300"/>
        <v>0</v>
      </c>
      <c r="EH204" s="5"/>
      <c r="EI204" s="71">
        <f t="shared" si="301"/>
        <v>0</v>
      </c>
      <c r="EJ204" s="5"/>
      <c r="EK204" s="71">
        <f t="shared" si="302"/>
        <v>0</v>
      </c>
      <c r="EL204" s="5"/>
      <c r="EM204" s="71">
        <f t="shared" si="303"/>
        <v>0</v>
      </c>
      <c r="EN204" s="5"/>
      <c r="EO204" s="71">
        <f t="shared" si="304"/>
        <v>0</v>
      </c>
      <c r="EP204" s="5"/>
      <c r="EQ204" s="71">
        <f t="shared" si="305"/>
        <v>0</v>
      </c>
      <c r="ER204" s="5"/>
      <c r="ES204" s="71">
        <f t="shared" si="306"/>
        <v>0</v>
      </c>
      <c r="ET204" s="5"/>
      <c r="EU204" s="71">
        <f t="shared" si="307"/>
        <v>0</v>
      </c>
      <c r="EV204" s="5"/>
      <c r="EW204" s="71">
        <f t="shared" si="308"/>
        <v>0</v>
      </c>
      <c r="EX204" s="5"/>
      <c r="EY204" s="71">
        <f t="shared" si="309"/>
        <v>0</v>
      </c>
      <c r="EZ204" s="5"/>
      <c r="FA204" s="71">
        <f t="shared" si="310"/>
        <v>0</v>
      </c>
      <c r="FB204" s="5"/>
      <c r="FC204" s="71">
        <f t="shared" si="311"/>
        <v>0</v>
      </c>
      <c r="FD204" s="5"/>
      <c r="FE204" s="71">
        <f t="shared" si="312"/>
        <v>0</v>
      </c>
      <c r="FF204" s="5"/>
      <c r="FG204" s="71">
        <f t="shared" si="313"/>
        <v>0</v>
      </c>
      <c r="FH204" s="5"/>
      <c r="FI204" s="71">
        <f t="shared" si="314"/>
        <v>0</v>
      </c>
      <c r="FJ204" s="5"/>
      <c r="FK204" s="71">
        <f t="shared" si="315"/>
        <v>0</v>
      </c>
    </row>
    <row r="205" spans="1:167" s="72" customFormat="1" ht="28.5">
      <c r="A205" s="21"/>
      <c r="B205" s="26" t="s">
        <v>145</v>
      </c>
      <c r="C205" s="21" t="s">
        <v>1508</v>
      </c>
      <c r="D205" s="50" t="s">
        <v>376</v>
      </c>
      <c r="E205" s="51" t="s">
        <v>352</v>
      </c>
      <c r="F205" s="23" t="s">
        <v>517</v>
      </c>
      <c r="G205" s="23" t="s">
        <v>842</v>
      </c>
      <c r="H205" s="53"/>
      <c r="I205" s="54">
        <v>1</v>
      </c>
      <c r="J205" s="24" t="s">
        <v>813</v>
      </c>
      <c r="K205" s="25">
        <v>167</v>
      </c>
      <c r="L205" s="69">
        <f t="shared" si="237"/>
        <v>0</v>
      </c>
      <c r="M205" s="70">
        <f t="shared" si="238"/>
        <v>0</v>
      </c>
      <c r="N205" s="5"/>
      <c r="O205" s="71">
        <f t="shared" si="239"/>
        <v>0</v>
      </c>
      <c r="P205" s="5"/>
      <c r="Q205" s="71">
        <f t="shared" si="240"/>
        <v>0</v>
      </c>
      <c r="R205" s="5"/>
      <c r="S205" s="71">
        <f t="shared" si="241"/>
        <v>0</v>
      </c>
      <c r="T205" s="5"/>
      <c r="U205" s="71">
        <f t="shared" si="242"/>
        <v>0</v>
      </c>
      <c r="V205" s="5"/>
      <c r="W205" s="71">
        <f t="shared" si="243"/>
        <v>0</v>
      </c>
      <c r="X205" s="5"/>
      <c r="Y205" s="71">
        <f t="shared" si="244"/>
        <v>0</v>
      </c>
      <c r="Z205" s="5"/>
      <c r="AA205" s="71">
        <f t="shared" si="245"/>
        <v>0</v>
      </c>
      <c r="AB205" s="5"/>
      <c r="AC205" s="71">
        <f t="shared" si="246"/>
        <v>0</v>
      </c>
      <c r="AD205" s="5"/>
      <c r="AE205" s="71">
        <f t="shared" si="247"/>
        <v>0</v>
      </c>
      <c r="AF205" s="5"/>
      <c r="AG205" s="71">
        <f t="shared" si="248"/>
        <v>0</v>
      </c>
      <c r="AH205" s="5"/>
      <c r="AI205" s="71">
        <f t="shared" si="249"/>
        <v>0</v>
      </c>
      <c r="AJ205" s="5"/>
      <c r="AK205" s="71">
        <f t="shared" si="250"/>
        <v>0</v>
      </c>
      <c r="AL205" s="5"/>
      <c r="AM205" s="71">
        <f t="shared" si="251"/>
        <v>0</v>
      </c>
      <c r="AN205" s="5"/>
      <c r="AO205" s="71">
        <f t="shared" si="252"/>
        <v>0</v>
      </c>
      <c r="AP205" s="5"/>
      <c r="AQ205" s="71">
        <f t="shared" si="253"/>
        <v>0</v>
      </c>
      <c r="AR205" s="5"/>
      <c r="AS205" s="71">
        <f t="shared" si="254"/>
        <v>0</v>
      </c>
      <c r="AT205" s="5"/>
      <c r="AU205" s="71">
        <f t="shared" si="255"/>
        <v>0</v>
      </c>
      <c r="AV205" s="5"/>
      <c r="AW205" s="71">
        <f t="shared" si="256"/>
        <v>0</v>
      </c>
      <c r="AX205" s="5"/>
      <c r="AY205" s="71">
        <f t="shared" si="257"/>
        <v>0</v>
      </c>
      <c r="AZ205" s="5"/>
      <c r="BA205" s="71">
        <f t="shared" si="258"/>
        <v>0</v>
      </c>
      <c r="BB205" s="5"/>
      <c r="BC205" s="71">
        <f t="shared" si="259"/>
        <v>0</v>
      </c>
      <c r="BD205" s="5"/>
      <c r="BE205" s="71">
        <f t="shared" si="260"/>
        <v>0</v>
      </c>
      <c r="BF205" s="5"/>
      <c r="BG205" s="71">
        <f t="shared" si="261"/>
        <v>0</v>
      </c>
      <c r="BH205" s="5"/>
      <c r="BI205" s="71">
        <f t="shared" si="262"/>
        <v>0</v>
      </c>
      <c r="BJ205" s="5"/>
      <c r="BK205" s="71">
        <f t="shared" si="263"/>
        <v>0</v>
      </c>
      <c r="BL205" s="5"/>
      <c r="BM205" s="71">
        <f t="shared" si="264"/>
        <v>0</v>
      </c>
      <c r="BN205" s="5"/>
      <c r="BO205" s="71">
        <f t="shared" si="265"/>
        <v>0</v>
      </c>
      <c r="BP205" s="5"/>
      <c r="BQ205" s="71">
        <f t="shared" si="266"/>
        <v>0</v>
      </c>
      <c r="BR205" s="5"/>
      <c r="BS205" s="71">
        <f t="shared" si="267"/>
        <v>0</v>
      </c>
      <c r="BT205" s="5"/>
      <c r="BU205" s="71">
        <f t="shared" si="268"/>
        <v>0</v>
      </c>
      <c r="BV205" s="5"/>
      <c r="BW205" s="71">
        <f t="shared" si="269"/>
        <v>0</v>
      </c>
      <c r="BX205" s="5"/>
      <c r="BY205" s="71">
        <f t="shared" si="270"/>
        <v>0</v>
      </c>
      <c r="BZ205" s="5"/>
      <c r="CA205" s="71">
        <f t="shared" si="271"/>
        <v>0</v>
      </c>
      <c r="CB205" s="5"/>
      <c r="CC205" s="71">
        <f t="shared" si="272"/>
        <v>0</v>
      </c>
      <c r="CD205" s="5"/>
      <c r="CE205" s="71">
        <f t="shared" si="273"/>
        <v>0</v>
      </c>
      <c r="CF205" s="5"/>
      <c r="CG205" s="71">
        <f t="shared" si="274"/>
        <v>0</v>
      </c>
      <c r="CH205" s="5"/>
      <c r="CI205" s="71">
        <f t="shared" si="275"/>
        <v>0</v>
      </c>
      <c r="CJ205" s="5"/>
      <c r="CK205" s="71">
        <f t="shared" si="276"/>
        <v>0</v>
      </c>
      <c r="CL205" s="5"/>
      <c r="CM205" s="71">
        <f t="shared" si="277"/>
        <v>0</v>
      </c>
      <c r="CN205" s="5"/>
      <c r="CO205" s="71">
        <f t="shared" si="278"/>
        <v>0</v>
      </c>
      <c r="CP205" s="5"/>
      <c r="CQ205" s="71">
        <f t="shared" si="279"/>
        <v>0</v>
      </c>
      <c r="CR205" s="5"/>
      <c r="CS205" s="71">
        <f t="shared" si="280"/>
        <v>0</v>
      </c>
      <c r="CT205" s="5"/>
      <c r="CU205" s="71">
        <f t="shared" si="281"/>
        <v>0</v>
      </c>
      <c r="CV205" s="5"/>
      <c r="CW205" s="71">
        <f t="shared" si="282"/>
        <v>0</v>
      </c>
      <c r="CX205" s="5"/>
      <c r="CY205" s="71">
        <f t="shared" si="283"/>
        <v>0</v>
      </c>
      <c r="CZ205" s="5"/>
      <c r="DA205" s="71">
        <f t="shared" si="284"/>
        <v>0</v>
      </c>
      <c r="DB205" s="5"/>
      <c r="DC205" s="71">
        <f t="shared" si="285"/>
        <v>0</v>
      </c>
      <c r="DD205" s="5"/>
      <c r="DE205" s="71">
        <f t="shared" si="286"/>
        <v>0</v>
      </c>
      <c r="DF205" s="5"/>
      <c r="DG205" s="71">
        <f t="shared" si="287"/>
        <v>0</v>
      </c>
      <c r="DH205" s="5"/>
      <c r="DI205" s="71">
        <f t="shared" si="288"/>
        <v>0</v>
      </c>
      <c r="DJ205" s="5"/>
      <c r="DK205" s="71">
        <f t="shared" si="289"/>
        <v>0</v>
      </c>
      <c r="DL205" s="5"/>
      <c r="DM205" s="71">
        <f t="shared" si="290"/>
        <v>0</v>
      </c>
      <c r="DN205" s="5"/>
      <c r="DO205" s="71">
        <f t="shared" si="291"/>
        <v>0</v>
      </c>
      <c r="DP205" s="5"/>
      <c r="DQ205" s="71">
        <f t="shared" si="292"/>
        <v>0</v>
      </c>
      <c r="DR205" s="5"/>
      <c r="DS205" s="71">
        <f t="shared" si="293"/>
        <v>0</v>
      </c>
      <c r="DT205" s="5"/>
      <c r="DU205" s="71">
        <f t="shared" si="294"/>
        <v>0</v>
      </c>
      <c r="DV205" s="5"/>
      <c r="DW205" s="71">
        <f t="shared" si="295"/>
        <v>0</v>
      </c>
      <c r="DX205" s="5"/>
      <c r="DY205" s="71">
        <f t="shared" si="296"/>
        <v>0</v>
      </c>
      <c r="DZ205" s="5"/>
      <c r="EA205" s="71">
        <f t="shared" si="297"/>
        <v>0</v>
      </c>
      <c r="EB205" s="5"/>
      <c r="EC205" s="71">
        <f t="shared" si="298"/>
        <v>0</v>
      </c>
      <c r="ED205" s="5"/>
      <c r="EE205" s="71">
        <f t="shared" si="299"/>
        <v>0</v>
      </c>
      <c r="EF205" s="5"/>
      <c r="EG205" s="71">
        <f t="shared" si="300"/>
        <v>0</v>
      </c>
      <c r="EH205" s="5"/>
      <c r="EI205" s="71">
        <f t="shared" si="301"/>
        <v>0</v>
      </c>
      <c r="EJ205" s="5"/>
      <c r="EK205" s="71">
        <f t="shared" si="302"/>
        <v>0</v>
      </c>
      <c r="EL205" s="5"/>
      <c r="EM205" s="71">
        <f t="shared" si="303"/>
        <v>0</v>
      </c>
      <c r="EN205" s="5"/>
      <c r="EO205" s="71">
        <f t="shared" si="304"/>
        <v>0</v>
      </c>
      <c r="EP205" s="5"/>
      <c r="EQ205" s="71">
        <f t="shared" si="305"/>
        <v>0</v>
      </c>
      <c r="ER205" s="5"/>
      <c r="ES205" s="71">
        <f t="shared" si="306"/>
        <v>0</v>
      </c>
      <c r="ET205" s="5"/>
      <c r="EU205" s="71">
        <f t="shared" si="307"/>
        <v>0</v>
      </c>
      <c r="EV205" s="5"/>
      <c r="EW205" s="71">
        <f t="shared" si="308"/>
        <v>0</v>
      </c>
      <c r="EX205" s="5"/>
      <c r="EY205" s="71">
        <f t="shared" si="309"/>
        <v>0</v>
      </c>
      <c r="EZ205" s="5"/>
      <c r="FA205" s="71">
        <f t="shared" si="310"/>
        <v>0</v>
      </c>
      <c r="FB205" s="5"/>
      <c r="FC205" s="71">
        <f t="shared" si="311"/>
        <v>0</v>
      </c>
      <c r="FD205" s="5"/>
      <c r="FE205" s="71">
        <f t="shared" si="312"/>
        <v>0</v>
      </c>
      <c r="FF205" s="5"/>
      <c r="FG205" s="71">
        <f t="shared" si="313"/>
        <v>0</v>
      </c>
      <c r="FH205" s="5"/>
      <c r="FI205" s="71">
        <f t="shared" si="314"/>
        <v>0</v>
      </c>
      <c r="FJ205" s="5"/>
      <c r="FK205" s="71">
        <f t="shared" si="315"/>
        <v>0</v>
      </c>
    </row>
    <row r="206" spans="1:167" s="72" customFormat="1" ht="28.5">
      <c r="A206" s="21" t="s">
        <v>1544</v>
      </c>
      <c r="B206" s="50" t="s">
        <v>146</v>
      </c>
      <c r="C206" s="21" t="s">
        <v>1508</v>
      </c>
      <c r="D206" s="50" t="s">
        <v>374</v>
      </c>
      <c r="E206" s="51" t="s">
        <v>352</v>
      </c>
      <c r="F206" s="23" t="s">
        <v>518</v>
      </c>
      <c r="G206" s="23" t="s">
        <v>722</v>
      </c>
      <c r="H206" s="23" t="s">
        <v>1508</v>
      </c>
      <c r="I206" s="54">
        <v>2</v>
      </c>
      <c r="J206" s="24" t="s">
        <v>813</v>
      </c>
      <c r="K206" s="25">
        <v>371</v>
      </c>
      <c r="L206" s="69">
        <f t="shared" si="237"/>
        <v>46</v>
      </c>
      <c r="M206" s="70">
        <f t="shared" si="238"/>
        <v>17066</v>
      </c>
      <c r="N206" s="5">
        <v>36</v>
      </c>
      <c r="O206" s="71">
        <f t="shared" si="239"/>
        <v>13356</v>
      </c>
      <c r="P206" s="5">
        <v>3</v>
      </c>
      <c r="Q206" s="71">
        <f t="shared" si="240"/>
        <v>1113</v>
      </c>
      <c r="R206" s="5"/>
      <c r="S206" s="71">
        <f t="shared" si="241"/>
        <v>0</v>
      </c>
      <c r="T206" s="5"/>
      <c r="U206" s="71">
        <f t="shared" si="242"/>
        <v>0</v>
      </c>
      <c r="V206" s="5"/>
      <c r="W206" s="71">
        <f t="shared" si="243"/>
        <v>0</v>
      </c>
      <c r="X206" s="5"/>
      <c r="Y206" s="71">
        <f t="shared" si="244"/>
        <v>0</v>
      </c>
      <c r="Z206" s="5"/>
      <c r="AA206" s="71">
        <f t="shared" si="245"/>
        <v>0</v>
      </c>
      <c r="AB206" s="5">
        <v>5</v>
      </c>
      <c r="AC206" s="71">
        <f t="shared" si="246"/>
        <v>1855</v>
      </c>
      <c r="AD206" s="5"/>
      <c r="AE206" s="71">
        <f t="shared" si="247"/>
        <v>0</v>
      </c>
      <c r="AF206" s="5">
        <v>2</v>
      </c>
      <c r="AG206" s="71">
        <f t="shared" si="248"/>
        <v>742</v>
      </c>
      <c r="AH206" s="5"/>
      <c r="AI206" s="71">
        <f t="shared" si="249"/>
        <v>0</v>
      </c>
      <c r="AJ206" s="5"/>
      <c r="AK206" s="71">
        <f t="shared" si="250"/>
        <v>0</v>
      </c>
      <c r="AL206" s="5"/>
      <c r="AM206" s="71">
        <f t="shared" si="251"/>
        <v>0</v>
      </c>
      <c r="AN206" s="5"/>
      <c r="AO206" s="71">
        <f t="shared" si="252"/>
        <v>0</v>
      </c>
      <c r="AP206" s="5"/>
      <c r="AQ206" s="71">
        <f t="shared" si="253"/>
        <v>0</v>
      </c>
      <c r="AR206" s="5"/>
      <c r="AS206" s="71">
        <f t="shared" si="254"/>
        <v>0</v>
      </c>
      <c r="AT206" s="5"/>
      <c r="AU206" s="71">
        <f t="shared" si="255"/>
        <v>0</v>
      </c>
      <c r="AV206" s="5"/>
      <c r="AW206" s="71">
        <f t="shared" si="256"/>
        <v>0</v>
      </c>
      <c r="AX206" s="5"/>
      <c r="AY206" s="71">
        <f t="shared" si="257"/>
        <v>0</v>
      </c>
      <c r="AZ206" s="5"/>
      <c r="BA206" s="71">
        <f t="shared" si="258"/>
        <v>0</v>
      </c>
      <c r="BB206" s="5"/>
      <c r="BC206" s="71">
        <f t="shared" si="259"/>
        <v>0</v>
      </c>
      <c r="BD206" s="5"/>
      <c r="BE206" s="71">
        <f t="shared" si="260"/>
        <v>0</v>
      </c>
      <c r="BF206" s="5"/>
      <c r="BG206" s="71">
        <f t="shared" si="261"/>
        <v>0</v>
      </c>
      <c r="BH206" s="5"/>
      <c r="BI206" s="71">
        <f t="shared" si="262"/>
        <v>0</v>
      </c>
      <c r="BJ206" s="5"/>
      <c r="BK206" s="71">
        <f t="shared" si="263"/>
        <v>0</v>
      </c>
      <c r="BL206" s="5"/>
      <c r="BM206" s="71">
        <f t="shared" si="264"/>
        <v>0</v>
      </c>
      <c r="BN206" s="5"/>
      <c r="BO206" s="71">
        <f t="shared" si="265"/>
        <v>0</v>
      </c>
      <c r="BP206" s="5"/>
      <c r="BQ206" s="71">
        <f t="shared" si="266"/>
        <v>0</v>
      </c>
      <c r="BR206" s="5"/>
      <c r="BS206" s="71">
        <f t="shared" si="267"/>
        <v>0</v>
      </c>
      <c r="BT206" s="5"/>
      <c r="BU206" s="71">
        <f t="shared" si="268"/>
        <v>0</v>
      </c>
      <c r="BV206" s="5"/>
      <c r="BW206" s="71">
        <f t="shared" si="269"/>
        <v>0</v>
      </c>
      <c r="BX206" s="5"/>
      <c r="BY206" s="71">
        <f t="shared" si="270"/>
        <v>0</v>
      </c>
      <c r="BZ206" s="5"/>
      <c r="CA206" s="71">
        <f t="shared" si="271"/>
        <v>0</v>
      </c>
      <c r="CB206" s="5"/>
      <c r="CC206" s="71">
        <f t="shared" si="272"/>
        <v>0</v>
      </c>
      <c r="CD206" s="5"/>
      <c r="CE206" s="71">
        <f t="shared" si="273"/>
        <v>0</v>
      </c>
      <c r="CF206" s="5"/>
      <c r="CG206" s="71">
        <f t="shared" si="274"/>
        <v>0</v>
      </c>
      <c r="CH206" s="5"/>
      <c r="CI206" s="71">
        <f t="shared" si="275"/>
        <v>0</v>
      </c>
      <c r="CJ206" s="5"/>
      <c r="CK206" s="71">
        <f t="shared" si="276"/>
        <v>0</v>
      </c>
      <c r="CL206" s="5"/>
      <c r="CM206" s="71">
        <f t="shared" si="277"/>
        <v>0</v>
      </c>
      <c r="CN206" s="5"/>
      <c r="CO206" s="71">
        <f t="shared" si="278"/>
        <v>0</v>
      </c>
      <c r="CP206" s="5"/>
      <c r="CQ206" s="71">
        <f t="shared" si="279"/>
        <v>0</v>
      </c>
      <c r="CR206" s="5"/>
      <c r="CS206" s="71">
        <f t="shared" si="280"/>
        <v>0</v>
      </c>
      <c r="CT206" s="5"/>
      <c r="CU206" s="71">
        <f t="shared" si="281"/>
        <v>0</v>
      </c>
      <c r="CV206" s="5"/>
      <c r="CW206" s="71">
        <f t="shared" si="282"/>
        <v>0</v>
      </c>
      <c r="CX206" s="5"/>
      <c r="CY206" s="71">
        <f t="shared" si="283"/>
        <v>0</v>
      </c>
      <c r="CZ206" s="5"/>
      <c r="DA206" s="71">
        <f t="shared" si="284"/>
        <v>0</v>
      </c>
      <c r="DB206" s="5"/>
      <c r="DC206" s="71">
        <f t="shared" si="285"/>
        <v>0</v>
      </c>
      <c r="DD206" s="5"/>
      <c r="DE206" s="71">
        <f t="shared" si="286"/>
        <v>0</v>
      </c>
      <c r="DF206" s="5"/>
      <c r="DG206" s="71">
        <f t="shared" si="287"/>
        <v>0</v>
      </c>
      <c r="DH206" s="5"/>
      <c r="DI206" s="71">
        <f t="shared" si="288"/>
        <v>0</v>
      </c>
      <c r="DJ206" s="5"/>
      <c r="DK206" s="71">
        <f t="shared" si="289"/>
        <v>0</v>
      </c>
      <c r="DL206" s="5"/>
      <c r="DM206" s="71">
        <f t="shared" si="290"/>
        <v>0</v>
      </c>
      <c r="DN206" s="5"/>
      <c r="DO206" s="71">
        <f t="shared" si="291"/>
        <v>0</v>
      </c>
      <c r="DP206" s="5"/>
      <c r="DQ206" s="71">
        <f t="shared" si="292"/>
        <v>0</v>
      </c>
      <c r="DR206" s="5"/>
      <c r="DS206" s="71">
        <f t="shared" si="293"/>
        <v>0</v>
      </c>
      <c r="DT206" s="5"/>
      <c r="DU206" s="71">
        <f t="shared" si="294"/>
        <v>0</v>
      </c>
      <c r="DV206" s="5"/>
      <c r="DW206" s="71">
        <f t="shared" si="295"/>
        <v>0</v>
      </c>
      <c r="DX206" s="5"/>
      <c r="DY206" s="71">
        <f t="shared" si="296"/>
        <v>0</v>
      </c>
      <c r="DZ206" s="5"/>
      <c r="EA206" s="71">
        <f t="shared" si="297"/>
        <v>0</v>
      </c>
      <c r="EB206" s="5"/>
      <c r="EC206" s="71">
        <f t="shared" si="298"/>
        <v>0</v>
      </c>
      <c r="ED206" s="5"/>
      <c r="EE206" s="71">
        <f t="shared" si="299"/>
        <v>0</v>
      </c>
      <c r="EF206" s="5"/>
      <c r="EG206" s="71">
        <f t="shared" si="300"/>
        <v>0</v>
      </c>
      <c r="EH206" s="5"/>
      <c r="EI206" s="71">
        <f t="shared" si="301"/>
        <v>0</v>
      </c>
      <c r="EJ206" s="5"/>
      <c r="EK206" s="71">
        <f t="shared" si="302"/>
        <v>0</v>
      </c>
      <c r="EL206" s="5"/>
      <c r="EM206" s="71">
        <f t="shared" si="303"/>
        <v>0</v>
      </c>
      <c r="EN206" s="5"/>
      <c r="EO206" s="71">
        <f t="shared" si="304"/>
        <v>0</v>
      </c>
      <c r="EP206" s="5"/>
      <c r="EQ206" s="71">
        <f t="shared" si="305"/>
        <v>0</v>
      </c>
      <c r="ER206" s="5"/>
      <c r="ES206" s="71">
        <f t="shared" si="306"/>
        <v>0</v>
      </c>
      <c r="ET206" s="5"/>
      <c r="EU206" s="71">
        <f t="shared" si="307"/>
        <v>0</v>
      </c>
      <c r="EV206" s="5"/>
      <c r="EW206" s="71">
        <f t="shared" si="308"/>
        <v>0</v>
      </c>
      <c r="EX206" s="5"/>
      <c r="EY206" s="71">
        <f t="shared" si="309"/>
        <v>0</v>
      </c>
      <c r="EZ206" s="5"/>
      <c r="FA206" s="71">
        <f t="shared" si="310"/>
        <v>0</v>
      </c>
      <c r="FB206" s="5"/>
      <c r="FC206" s="71">
        <f t="shared" si="311"/>
        <v>0</v>
      </c>
      <c r="FD206" s="5"/>
      <c r="FE206" s="71">
        <f t="shared" si="312"/>
        <v>0</v>
      </c>
      <c r="FF206" s="5"/>
      <c r="FG206" s="71">
        <f t="shared" si="313"/>
        <v>0</v>
      </c>
      <c r="FH206" s="5"/>
      <c r="FI206" s="71">
        <f t="shared" si="314"/>
        <v>0</v>
      </c>
      <c r="FJ206" s="5"/>
      <c r="FK206" s="71">
        <f t="shared" si="315"/>
        <v>0</v>
      </c>
    </row>
    <row r="207" spans="1:167" s="72" customFormat="1" ht="28.5">
      <c r="A207" s="21"/>
      <c r="B207" s="26" t="s">
        <v>147</v>
      </c>
      <c r="C207" s="21" t="s">
        <v>1508</v>
      </c>
      <c r="D207" s="50" t="s">
        <v>376</v>
      </c>
      <c r="E207" s="51" t="s">
        <v>352</v>
      </c>
      <c r="F207" s="23" t="s">
        <v>519</v>
      </c>
      <c r="G207" s="23" t="s">
        <v>722</v>
      </c>
      <c r="H207" s="23"/>
      <c r="I207" s="54">
        <v>2</v>
      </c>
      <c r="J207" s="24" t="s">
        <v>813</v>
      </c>
      <c r="K207" s="25">
        <v>167</v>
      </c>
      <c r="L207" s="69">
        <f t="shared" si="237"/>
        <v>0</v>
      </c>
      <c r="M207" s="70">
        <f t="shared" si="238"/>
        <v>0</v>
      </c>
      <c r="N207" s="5"/>
      <c r="O207" s="71">
        <f t="shared" si="239"/>
        <v>0</v>
      </c>
      <c r="P207" s="5"/>
      <c r="Q207" s="71">
        <f t="shared" si="240"/>
        <v>0</v>
      </c>
      <c r="R207" s="5"/>
      <c r="S207" s="71">
        <f t="shared" si="241"/>
        <v>0</v>
      </c>
      <c r="T207" s="5"/>
      <c r="U207" s="71">
        <f t="shared" si="242"/>
        <v>0</v>
      </c>
      <c r="V207" s="5"/>
      <c r="W207" s="71">
        <f t="shared" si="243"/>
        <v>0</v>
      </c>
      <c r="X207" s="5"/>
      <c r="Y207" s="71">
        <f t="shared" si="244"/>
        <v>0</v>
      </c>
      <c r="Z207" s="5"/>
      <c r="AA207" s="71">
        <f t="shared" si="245"/>
        <v>0</v>
      </c>
      <c r="AB207" s="5"/>
      <c r="AC207" s="71">
        <f t="shared" si="246"/>
        <v>0</v>
      </c>
      <c r="AD207" s="5"/>
      <c r="AE207" s="71">
        <f t="shared" si="247"/>
        <v>0</v>
      </c>
      <c r="AF207" s="5"/>
      <c r="AG207" s="71">
        <f t="shared" si="248"/>
        <v>0</v>
      </c>
      <c r="AH207" s="5"/>
      <c r="AI207" s="71">
        <f t="shared" si="249"/>
        <v>0</v>
      </c>
      <c r="AJ207" s="5"/>
      <c r="AK207" s="71">
        <f t="shared" si="250"/>
        <v>0</v>
      </c>
      <c r="AL207" s="5"/>
      <c r="AM207" s="71">
        <f t="shared" si="251"/>
        <v>0</v>
      </c>
      <c r="AN207" s="5"/>
      <c r="AO207" s="71">
        <f t="shared" si="252"/>
        <v>0</v>
      </c>
      <c r="AP207" s="5"/>
      <c r="AQ207" s="71">
        <f t="shared" si="253"/>
        <v>0</v>
      </c>
      <c r="AR207" s="5"/>
      <c r="AS207" s="71">
        <f t="shared" si="254"/>
        <v>0</v>
      </c>
      <c r="AT207" s="5"/>
      <c r="AU207" s="71">
        <f t="shared" si="255"/>
        <v>0</v>
      </c>
      <c r="AV207" s="5"/>
      <c r="AW207" s="71">
        <f t="shared" si="256"/>
        <v>0</v>
      </c>
      <c r="AX207" s="5"/>
      <c r="AY207" s="71">
        <f t="shared" si="257"/>
        <v>0</v>
      </c>
      <c r="AZ207" s="5"/>
      <c r="BA207" s="71">
        <f t="shared" si="258"/>
        <v>0</v>
      </c>
      <c r="BB207" s="5"/>
      <c r="BC207" s="71">
        <f t="shared" si="259"/>
        <v>0</v>
      </c>
      <c r="BD207" s="5"/>
      <c r="BE207" s="71">
        <f t="shared" si="260"/>
        <v>0</v>
      </c>
      <c r="BF207" s="5"/>
      <c r="BG207" s="71">
        <f t="shared" si="261"/>
        <v>0</v>
      </c>
      <c r="BH207" s="5"/>
      <c r="BI207" s="71">
        <f t="shared" si="262"/>
        <v>0</v>
      </c>
      <c r="BJ207" s="5"/>
      <c r="BK207" s="71">
        <f t="shared" si="263"/>
        <v>0</v>
      </c>
      <c r="BL207" s="5"/>
      <c r="BM207" s="71">
        <f t="shared" si="264"/>
        <v>0</v>
      </c>
      <c r="BN207" s="5"/>
      <c r="BO207" s="71">
        <f t="shared" si="265"/>
        <v>0</v>
      </c>
      <c r="BP207" s="5"/>
      <c r="BQ207" s="71">
        <f t="shared" si="266"/>
        <v>0</v>
      </c>
      <c r="BR207" s="5"/>
      <c r="BS207" s="71">
        <f t="shared" si="267"/>
        <v>0</v>
      </c>
      <c r="BT207" s="5"/>
      <c r="BU207" s="71">
        <f t="shared" si="268"/>
        <v>0</v>
      </c>
      <c r="BV207" s="5"/>
      <c r="BW207" s="71">
        <f t="shared" si="269"/>
        <v>0</v>
      </c>
      <c r="BX207" s="5"/>
      <c r="BY207" s="71">
        <f t="shared" si="270"/>
        <v>0</v>
      </c>
      <c r="BZ207" s="5"/>
      <c r="CA207" s="71">
        <f t="shared" si="271"/>
        <v>0</v>
      </c>
      <c r="CB207" s="5"/>
      <c r="CC207" s="71">
        <f t="shared" si="272"/>
        <v>0</v>
      </c>
      <c r="CD207" s="5"/>
      <c r="CE207" s="71">
        <f t="shared" si="273"/>
        <v>0</v>
      </c>
      <c r="CF207" s="5"/>
      <c r="CG207" s="71">
        <f t="shared" si="274"/>
        <v>0</v>
      </c>
      <c r="CH207" s="5"/>
      <c r="CI207" s="71">
        <f t="shared" si="275"/>
        <v>0</v>
      </c>
      <c r="CJ207" s="5"/>
      <c r="CK207" s="71">
        <f t="shared" si="276"/>
        <v>0</v>
      </c>
      <c r="CL207" s="5"/>
      <c r="CM207" s="71">
        <f t="shared" si="277"/>
        <v>0</v>
      </c>
      <c r="CN207" s="5"/>
      <c r="CO207" s="71">
        <f t="shared" si="278"/>
        <v>0</v>
      </c>
      <c r="CP207" s="5"/>
      <c r="CQ207" s="71">
        <f t="shared" si="279"/>
        <v>0</v>
      </c>
      <c r="CR207" s="5"/>
      <c r="CS207" s="71">
        <f t="shared" si="280"/>
        <v>0</v>
      </c>
      <c r="CT207" s="5"/>
      <c r="CU207" s="71">
        <f t="shared" si="281"/>
        <v>0</v>
      </c>
      <c r="CV207" s="5"/>
      <c r="CW207" s="71">
        <f t="shared" si="282"/>
        <v>0</v>
      </c>
      <c r="CX207" s="5"/>
      <c r="CY207" s="71">
        <f t="shared" si="283"/>
        <v>0</v>
      </c>
      <c r="CZ207" s="5"/>
      <c r="DA207" s="71">
        <f t="shared" si="284"/>
        <v>0</v>
      </c>
      <c r="DB207" s="5"/>
      <c r="DC207" s="71">
        <f t="shared" si="285"/>
        <v>0</v>
      </c>
      <c r="DD207" s="5"/>
      <c r="DE207" s="71">
        <f t="shared" si="286"/>
        <v>0</v>
      </c>
      <c r="DF207" s="5"/>
      <c r="DG207" s="71">
        <f t="shared" si="287"/>
        <v>0</v>
      </c>
      <c r="DH207" s="5"/>
      <c r="DI207" s="71">
        <f t="shared" si="288"/>
        <v>0</v>
      </c>
      <c r="DJ207" s="5"/>
      <c r="DK207" s="71">
        <f t="shared" si="289"/>
        <v>0</v>
      </c>
      <c r="DL207" s="5"/>
      <c r="DM207" s="71">
        <f t="shared" si="290"/>
        <v>0</v>
      </c>
      <c r="DN207" s="5"/>
      <c r="DO207" s="71">
        <f t="shared" si="291"/>
        <v>0</v>
      </c>
      <c r="DP207" s="5"/>
      <c r="DQ207" s="71">
        <f t="shared" si="292"/>
        <v>0</v>
      </c>
      <c r="DR207" s="5"/>
      <c r="DS207" s="71">
        <f t="shared" si="293"/>
        <v>0</v>
      </c>
      <c r="DT207" s="5"/>
      <c r="DU207" s="71">
        <f t="shared" si="294"/>
        <v>0</v>
      </c>
      <c r="DV207" s="5"/>
      <c r="DW207" s="71">
        <f t="shared" si="295"/>
        <v>0</v>
      </c>
      <c r="DX207" s="5"/>
      <c r="DY207" s="71">
        <f t="shared" si="296"/>
        <v>0</v>
      </c>
      <c r="DZ207" s="5"/>
      <c r="EA207" s="71">
        <f t="shared" si="297"/>
        <v>0</v>
      </c>
      <c r="EB207" s="5"/>
      <c r="EC207" s="71">
        <f t="shared" si="298"/>
        <v>0</v>
      </c>
      <c r="ED207" s="5"/>
      <c r="EE207" s="71">
        <f t="shared" si="299"/>
        <v>0</v>
      </c>
      <c r="EF207" s="5"/>
      <c r="EG207" s="71">
        <f t="shared" si="300"/>
        <v>0</v>
      </c>
      <c r="EH207" s="5"/>
      <c r="EI207" s="71">
        <f t="shared" si="301"/>
        <v>0</v>
      </c>
      <c r="EJ207" s="5"/>
      <c r="EK207" s="71">
        <f t="shared" si="302"/>
        <v>0</v>
      </c>
      <c r="EL207" s="5"/>
      <c r="EM207" s="71">
        <f t="shared" si="303"/>
        <v>0</v>
      </c>
      <c r="EN207" s="5"/>
      <c r="EO207" s="71">
        <f t="shared" si="304"/>
        <v>0</v>
      </c>
      <c r="EP207" s="5"/>
      <c r="EQ207" s="71">
        <f t="shared" si="305"/>
        <v>0</v>
      </c>
      <c r="ER207" s="5"/>
      <c r="ES207" s="71">
        <f t="shared" si="306"/>
        <v>0</v>
      </c>
      <c r="ET207" s="5"/>
      <c r="EU207" s="71">
        <f t="shared" si="307"/>
        <v>0</v>
      </c>
      <c r="EV207" s="5"/>
      <c r="EW207" s="71">
        <f t="shared" si="308"/>
        <v>0</v>
      </c>
      <c r="EX207" s="5"/>
      <c r="EY207" s="71">
        <f t="shared" si="309"/>
        <v>0</v>
      </c>
      <c r="EZ207" s="5"/>
      <c r="FA207" s="71">
        <f t="shared" si="310"/>
        <v>0</v>
      </c>
      <c r="FB207" s="5"/>
      <c r="FC207" s="71">
        <f t="shared" si="311"/>
        <v>0</v>
      </c>
      <c r="FD207" s="5"/>
      <c r="FE207" s="71">
        <f t="shared" si="312"/>
        <v>0</v>
      </c>
      <c r="FF207" s="5"/>
      <c r="FG207" s="71">
        <f t="shared" si="313"/>
        <v>0</v>
      </c>
      <c r="FH207" s="5"/>
      <c r="FI207" s="71">
        <f t="shared" si="314"/>
        <v>0</v>
      </c>
      <c r="FJ207" s="5"/>
      <c r="FK207" s="71">
        <f t="shared" si="315"/>
        <v>0</v>
      </c>
    </row>
    <row r="208" spans="1:167" s="72" customFormat="1" ht="28.5">
      <c r="A208" s="21" t="s">
        <v>1545</v>
      </c>
      <c r="B208" s="50" t="s">
        <v>148</v>
      </c>
      <c r="C208" s="21" t="s">
        <v>1508</v>
      </c>
      <c r="D208" s="50" t="s">
        <v>374</v>
      </c>
      <c r="E208" s="51" t="s">
        <v>352</v>
      </c>
      <c r="F208" s="23" t="s">
        <v>520</v>
      </c>
      <c r="G208" s="23" t="s">
        <v>722</v>
      </c>
      <c r="H208" s="23" t="s">
        <v>1508</v>
      </c>
      <c r="I208" s="54">
        <v>3</v>
      </c>
      <c r="J208" s="24" t="s">
        <v>813</v>
      </c>
      <c r="K208" s="25">
        <v>371</v>
      </c>
      <c r="L208" s="69">
        <f t="shared" si="237"/>
        <v>27</v>
      </c>
      <c r="M208" s="70">
        <f t="shared" si="238"/>
        <v>10017</v>
      </c>
      <c r="N208" s="5">
        <v>24</v>
      </c>
      <c r="O208" s="71">
        <f t="shared" si="239"/>
        <v>8904</v>
      </c>
      <c r="P208" s="5"/>
      <c r="Q208" s="71">
        <f t="shared" si="240"/>
        <v>0</v>
      </c>
      <c r="R208" s="5"/>
      <c r="S208" s="71">
        <f t="shared" si="241"/>
        <v>0</v>
      </c>
      <c r="T208" s="5">
        <v>2</v>
      </c>
      <c r="U208" s="71">
        <f t="shared" si="242"/>
        <v>742</v>
      </c>
      <c r="V208" s="5"/>
      <c r="W208" s="71">
        <f t="shared" si="243"/>
        <v>0</v>
      </c>
      <c r="X208" s="5"/>
      <c r="Y208" s="71">
        <f t="shared" si="244"/>
        <v>0</v>
      </c>
      <c r="Z208" s="5"/>
      <c r="AA208" s="71">
        <f t="shared" si="245"/>
        <v>0</v>
      </c>
      <c r="AB208" s="5"/>
      <c r="AC208" s="71">
        <f t="shared" si="246"/>
        <v>0</v>
      </c>
      <c r="AD208" s="5">
        <v>1</v>
      </c>
      <c r="AE208" s="71">
        <f t="shared" si="247"/>
        <v>371</v>
      </c>
      <c r="AF208" s="5"/>
      <c r="AG208" s="71">
        <f t="shared" si="248"/>
        <v>0</v>
      </c>
      <c r="AH208" s="5"/>
      <c r="AI208" s="71">
        <f t="shared" si="249"/>
        <v>0</v>
      </c>
      <c r="AJ208" s="5"/>
      <c r="AK208" s="71">
        <f t="shared" si="250"/>
        <v>0</v>
      </c>
      <c r="AL208" s="5"/>
      <c r="AM208" s="71">
        <f t="shared" si="251"/>
        <v>0</v>
      </c>
      <c r="AN208" s="5"/>
      <c r="AO208" s="71">
        <f t="shared" si="252"/>
        <v>0</v>
      </c>
      <c r="AP208" s="5"/>
      <c r="AQ208" s="71">
        <f t="shared" si="253"/>
        <v>0</v>
      </c>
      <c r="AR208" s="5"/>
      <c r="AS208" s="71">
        <f t="shared" si="254"/>
        <v>0</v>
      </c>
      <c r="AT208" s="5"/>
      <c r="AU208" s="71">
        <f t="shared" si="255"/>
        <v>0</v>
      </c>
      <c r="AV208" s="5"/>
      <c r="AW208" s="71">
        <f t="shared" si="256"/>
        <v>0</v>
      </c>
      <c r="AX208" s="5"/>
      <c r="AY208" s="71">
        <f t="shared" si="257"/>
        <v>0</v>
      </c>
      <c r="AZ208" s="5"/>
      <c r="BA208" s="71">
        <f t="shared" si="258"/>
        <v>0</v>
      </c>
      <c r="BB208" s="5"/>
      <c r="BC208" s="71">
        <f t="shared" si="259"/>
        <v>0</v>
      </c>
      <c r="BD208" s="5"/>
      <c r="BE208" s="71">
        <f t="shared" si="260"/>
        <v>0</v>
      </c>
      <c r="BF208" s="5"/>
      <c r="BG208" s="71">
        <f t="shared" si="261"/>
        <v>0</v>
      </c>
      <c r="BH208" s="5"/>
      <c r="BI208" s="71">
        <f t="shared" si="262"/>
        <v>0</v>
      </c>
      <c r="BJ208" s="5"/>
      <c r="BK208" s="71">
        <f t="shared" si="263"/>
        <v>0</v>
      </c>
      <c r="BL208" s="5"/>
      <c r="BM208" s="71">
        <f t="shared" si="264"/>
        <v>0</v>
      </c>
      <c r="BN208" s="5"/>
      <c r="BO208" s="71">
        <f t="shared" si="265"/>
        <v>0</v>
      </c>
      <c r="BP208" s="5"/>
      <c r="BQ208" s="71">
        <f t="shared" si="266"/>
        <v>0</v>
      </c>
      <c r="BR208" s="5"/>
      <c r="BS208" s="71">
        <f t="shared" si="267"/>
        <v>0</v>
      </c>
      <c r="BT208" s="5"/>
      <c r="BU208" s="71">
        <f t="shared" si="268"/>
        <v>0</v>
      </c>
      <c r="BV208" s="5"/>
      <c r="BW208" s="71">
        <f t="shared" si="269"/>
        <v>0</v>
      </c>
      <c r="BX208" s="5"/>
      <c r="BY208" s="71">
        <f t="shared" si="270"/>
        <v>0</v>
      </c>
      <c r="BZ208" s="5"/>
      <c r="CA208" s="71">
        <f t="shared" si="271"/>
        <v>0</v>
      </c>
      <c r="CB208" s="5"/>
      <c r="CC208" s="71">
        <f t="shared" si="272"/>
        <v>0</v>
      </c>
      <c r="CD208" s="5"/>
      <c r="CE208" s="71">
        <f t="shared" si="273"/>
        <v>0</v>
      </c>
      <c r="CF208" s="5"/>
      <c r="CG208" s="71">
        <f t="shared" si="274"/>
        <v>0</v>
      </c>
      <c r="CH208" s="5"/>
      <c r="CI208" s="71">
        <f t="shared" si="275"/>
        <v>0</v>
      </c>
      <c r="CJ208" s="5"/>
      <c r="CK208" s="71">
        <f t="shared" si="276"/>
        <v>0</v>
      </c>
      <c r="CL208" s="5"/>
      <c r="CM208" s="71">
        <f t="shared" si="277"/>
        <v>0</v>
      </c>
      <c r="CN208" s="5"/>
      <c r="CO208" s="71">
        <f t="shared" si="278"/>
        <v>0</v>
      </c>
      <c r="CP208" s="5"/>
      <c r="CQ208" s="71">
        <f t="shared" si="279"/>
        <v>0</v>
      </c>
      <c r="CR208" s="5"/>
      <c r="CS208" s="71">
        <f t="shared" si="280"/>
        <v>0</v>
      </c>
      <c r="CT208" s="5"/>
      <c r="CU208" s="71">
        <f t="shared" si="281"/>
        <v>0</v>
      </c>
      <c r="CV208" s="5"/>
      <c r="CW208" s="71">
        <f t="shared" si="282"/>
        <v>0</v>
      </c>
      <c r="CX208" s="5"/>
      <c r="CY208" s="71">
        <f t="shared" si="283"/>
        <v>0</v>
      </c>
      <c r="CZ208" s="5"/>
      <c r="DA208" s="71">
        <f t="shared" si="284"/>
        <v>0</v>
      </c>
      <c r="DB208" s="5"/>
      <c r="DC208" s="71">
        <f t="shared" si="285"/>
        <v>0</v>
      </c>
      <c r="DD208" s="5"/>
      <c r="DE208" s="71">
        <f t="shared" si="286"/>
        <v>0</v>
      </c>
      <c r="DF208" s="5"/>
      <c r="DG208" s="71">
        <f t="shared" si="287"/>
        <v>0</v>
      </c>
      <c r="DH208" s="5"/>
      <c r="DI208" s="71">
        <f t="shared" si="288"/>
        <v>0</v>
      </c>
      <c r="DJ208" s="5"/>
      <c r="DK208" s="71">
        <f t="shared" si="289"/>
        <v>0</v>
      </c>
      <c r="DL208" s="5"/>
      <c r="DM208" s="71">
        <f t="shared" si="290"/>
        <v>0</v>
      </c>
      <c r="DN208" s="5"/>
      <c r="DO208" s="71">
        <f t="shared" si="291"/>
        <v>0</v>
      </c>
      <c r="DP208" s="5"/>
      <c r="DQ208" s="71">
        <f t="shared" si="292"/>
        <v>0</v>
      </c>
      <c r="DR208" s="5"/>
      <c r="DS208" s="71">
        <f t="shared" si="293"/>
        <v>0</v>
      </c>
      <c r="DT208" s="5"/>
      <c r="DU208" s="71">
        <f t="shared" si="294"/>
        <v>0</v>
      </c>
      <c r="DV208" s="5"/>
      <c r="DW208" s="71">
        <f t="shared" si="295"/>
        <v>0</v>
      </c>
      <c r="DX208" s="5"/>
      <c r="DY208" s="71">
        <f t="shared" si="296"/>
        <v>0</v>
      </c>
      <c r="DZ208" s="5"/>
      <c r="EA208" s="71">
        <f t="shared" si="297"/>
        <v>0</v>
      </c>
      <c r="EB208" s="5"/>
      <c r="EC208" s="71">
        <f t="shared" si="298"/>
        <v>0</v>
      </c>
      <c r="ED208" s="5"/>
      <c r="EE208" s="71">
        <f t="shared" si="299"/>
        <v>0</v>
      </c>
      <c r="EF208" s="5"/>
      <c r="EG208" s="71">
        <f t="shared" si="300"/>
        <v>0</v>
      </c>
      <c r="EH208" s="5"/>
      <c r="EI208" s="71">
        <f t="shared" si="301"/>
        <v>0</v>
      </c>
      <c r="EJ208" s="5"/>
      <c r="EK208" s="71">
        <f t="shared" si="302"/>
        <v>0</v>
      </c>
      <c r="EL208" s="5"/>
      <c r="EM208" s="71">
        <f t="shared" si="303"/>
        <v>0</v>
      </c>
      <c r="EN208" s="5"/>
      <c r="EO208" s="71">
        <f t="shared" si="304"/>
        <v>0</v>
      </c>
      <c r="EP208" s="5"/>
      <c r="EQ208" s="71">
        <f t="shared" si="305"/>
        <v>0</v>
      </c>
      <c r="ER208" s="5"/>
      <c r="ES208" s="71">
        <f t="shared" si="306"/>
        <v>0</v>
      </c>
      <c r="ET208" s="5"/>
      <c r="EU208" s="71">
        <f t="shared" si="307"/>
        <v>0</v>
      </c>
      <c r="EV208" s="5"/>
      <c r="EW208" s="71">
        <f t="shared" si="308"/>
        <v>0</v>
      </c>
      <c r="EX208" s="5"/>
      <c r="EY208" s="71">
        <f t="shared" si="309"/>
        <v>0</v>
      </c>
      <c r="EZ208" s="5"/>
      <c r="FA208" s="71">
        <f t="shared" si="310"/>
        <v>0</v>
      </c>
      <c r="FB208" s="5"/>
      <c r="FC208" s="71">
        <f t="shared" si="311"/>
        <v>0</v>
      </c>
      <c r="FD208" s="5"/>
      <c r="FE208" s="71">
        <f t="shared" si="312"/>
        <v>0</v>
      </c>
      <c r="FF208" s="5"/>
      <c r="FG208" s="71">
        <f t="shared" si="313"/>
        <v>0</v>
      </c>
      <c r="FH208" s="5"/>
      <c r="FI208" s="71">
        <f t="shared" si="314"/>
        <v>0</v>
      </c>
      <c r="FJ208" s="5"/>
      <c r="FK208" s="71">
        <f t="shared" si="315"/>
        <v>0</v>
      </c>
    </row>
    <row r="209" spans="1:167" s="73" customFormat="1" ht="28.5">
      <c r="A209" s="21"/>
      <c r="B209" s="26" t="s">
        <v>149</v>
      </c>
      <c r="C209" s="21" t="s">
        <v>1508</v>
      </c>
      <c r="D209" s="50" t="s">
        <v>376</v>
      </c>
      <c r="E209" s="51" t="s">
        <v>352</v>
      </c>
      <c r="F209" s="23" t="s">
        <v>521</v>
      </c>
      <c r="G209" s="23" t="s">
        <v>722</v>
      </c>
      <c r="H209" s="53"/>
      <c r="I209" s="54">
        <v>3</v>
      </c>
      <c r="J209" s="24" t="s">
        <v>813</v>
      </c>
      <c r="K209" s="25">
        <v>167</v>
      </c>
      <c r="L209" s="69">
        <f t="shared" si="237"/>
        <v>0</v>
      </c>
      <c r="M209" s="70">
        <f t="shared" si="238"/>
        <v>0</v>
      </c>
      <c r="N209" s="5"/>
      <c r="O209" s="71">
        <f t="shared" si="239"/>
        <v>0</v>
      </c>
      <c r="P209" s="5"/>
      <c r="Q209" s="71">
        <f t="shared" si="240"/>
        <v>0</v>
      </c>
      <c r="R209" s="5"/>
      <c r="S209" s="71">
        <f t="shared" si="241"/>
        <v>0</v>
      </c>
      <c r="T209" s="5"/>
      <c r="U209" s="71">
        <f t="shared" si="242"/>
        <v>0</v>
      </c>
      <c r="V209" s="5"/>
      <c r="W209" s="71">
        <f t="shared" si="243"/>
        <v>0</v>
      </c>
      <c r="X209" s="5"/>
      <c r="Y209" s="71">
        <f t="shared" si="244"/>
        <v>0</v>
      </c>
      <c r="Z209" s="5"/>
      <c r="AA209" s="71">
        <f t="shared" si="245"/>
        <v>0</v>
      </c>
      <c r="AB209" s="5"/>
      <c r="AC209" s="71">
        <f t="shared" si="246"/>
        <v>0</v>
      </c>
      <c r="AD209" s="5"/>
      <c r="AE209" s="71">
        <f t="shared" si="247"/>
        <v>0</v>
      </c>
      <c r="AF209" s="5"/>
      <c r="AG209" s="71">
        <f t="shared" si="248"/>
        <v>0</v>
      </c>
      <c r="AH209" s="5"/>
      <c r="AI209" s="71">
        <f t="shared" si="249"/>
        <v>0</v>
      </c>
      <c r="AJ209" s="5"/>
      <c r="AK209" s="71">
        <f t="shared" si="250"/>
        <v>0</v>
      </c>
      <c r="AL209" s="5"/>
      <c r="AM209" s="71">
        <f t="shared" si="251"/>
        <v>0</v>
      </c>
      <c r="AN209" s="5"/>
      <c r="AO209" s="71">
        <f t="shared" si="252"/>
        <v>0</v>
      </c>
      <c r="AP209" s="5"/>
      <c r="AQ209" s="71">
        <f t="shared" si="253"/>
        <v>0</v>
      </c>
      <c r="AR209" s="5"/>
      <c r="AS209" s="71">
        <f t="shared" si="254"/>
        <v>0</v>
      </c>
      <c r="AT209" s="5"/>
      <c r="AU209" s="71">
        <f t="shared" si="255"/>
        <v>0</v>
      </c>
      <c r="AV209" s="5"/>
      <c r="AW209" s="71">
        <f t="shared" si="256"/>
        <v>0</v>
      </c>
      <c r="AX209" s="5"/>
      <c r="AY209" s="71">
        <f t="shared" si="257"/>
        <v>0</v>
      </c>
      <c r="AZ209" s="5"/>
      <c r="BA209" s="71">
        <f t="shared" si="258"/>
        <v>0</v>
      </c>
      <c r="BB209" s="5"/>
      <c r="BC209" s="71">
        <f t="shared" si="259"/>
        <v>0</v>
      </c>
      <c r="BD209" s="5"/>
      <c r="BE209" s="71">
        <f t="shared" si="260"/>
        <v>0</v>
      </c>
      <c r="BF209" s="5"/>
      <c r="BG209" s="71">
        <f t="shared" si="261"/>
        <v>0</v>
      </c>
      <c r="BH209" s="5"/>
      <c r="BI209" s="71">
        <f t="shared" si="262"/>
        <v>0</v>
      </c>
      <c r="BJ209" s="5"/>
      <c r="BK209" s="71">
        <f t="shared" si="263"/>
        <v>0</v>
      </c>
      <c r="BL209" s="5"/>
      <c r="BM209" s="71">
        <f t="shared" si="264"/>
        <v>0</v>
      </c>
      <c r="BN209" s="5"/>
      <c r="BO209" s="71">
        <f t="shared" si="265"/>
        <v>0</v>
      </c>
      <c r="BP209" s="5"/>
      <c r="BQ209" s="71">
        <f t="shared" si="266"/>
        <v>0</v>
      </c>
      <c r="BR209" s="5"/>
      <c r="BS209" s="71">
        <f t="shared" si="267"/>
        <v>0</v>
      </c>
      <c r="BT209" s="5"/>
      <c r="BU209" s="71">
        <f t="shared" si="268"/>
        <v>0</v>
      </c>
      <c r="BV209" s="5"/>
      <c r="BW209" s="71">
        <f t="shared" si="269"/>
        <v>0</v>
      </c>
      <c r="BX209" s="5"/>
      <c r="BY209" s="71">
        <f t="shared" si="270"/>
        <v>0</v>
      </c>
      <c r="BZ209" s="5"/>
      <c r="CA209" s="71">
        <f t="shared" si="271"/>
        <v>0</v>
      </c>
      <c r="CB209" s="5"/>
      <c r="CC209" s="71">
        <f t="shared" si="272"/>
        <v>0</v>
      </c>
      <c r="CD209" s="5"/>
      <c r="CE209" s="71">
        <f t="shared" si="273"/>
        <v>0</v>
      </c>
      <c r="CF209" s="5"/>
      <c r="CG209" s="71">
        <f t="shared" si="274"/>
        <v>0</v>
      </c>
      <c r="CH209" s="5"/>
      <c r="CI209" s="71">
        <f t="shared" si="275"/>
        <v>0</v>
      </c>
      <c r="CJ209" s="5"/>
      <c r="CK209" s="71">
        <f t="shared" si="276"/>
        <v>0</v>
      </c>
      <c r="CL209" s="5"/>
      <c r="CM209" s="71">
        <f t="shared" si="277"/>
        <v>0</v>
      </c>
      <c r="CN209" s="5"/>
      <c r="CO209" s="71">
        <f t="shared" si="278"/>
        <v>0</v>
      </c>
      <c r="CP209" s="5"/>
      <c r="CQ209" s="71">
        <f t="shared" si="279"/>
        <v>0</v>
      </c>
      <c r="CR209" s="5"/>
      <c r="CS209" s="71">
        <f t="shared" si="280"/>
        <v>0</v>
      </c>
      <c r="CT209" s="5"/>
      <c r="CU209" s="71">
        <f t="shared" si="281"/>
        <v>0</v>
      </c>
      <c r="CV209" s="5"/>
      <c r="CW209" s="71">
        <f t="shared" si="282"/>
        <v>0</v>
      </c>
      <c r="CX209" s="5"/>
      <c r="CY209" s="71">
        <f t="shared" si="283"/>
        <v>0</v>
      </c>
      <c r="CZ209" s="5"/>
      <c r="DA209" s="71">
        <f t="shared" si="284"/>
        <v>0</v>
      </c>
      <c r="DB209" s="5"/>
      <c r="DC209" s="71">
        <f t="shared" si="285"/>
        <v>0</v>
      </c>
      <c r="DD209" s="5"/>
      <c r="DE209" s="71">
        <f t="shared" si="286"/>
        <v>0</v>
      </c>
      <c r="DF209" s="5"/>
      <c r="DG209" s="71">
        <f t="shared" si="287"/>
        <v>0</v>
      </c>
      <c r="DH209" s="5"/>
      <c r="DI209" s="71">
        <f t="shared" si="288"/>
        <v>0</v>
      </c>
      <c r="DJ209" s="5"/>
      <c r="DK209" s="71">
        <f t="shared" si="289"/>
        <v>0</v>
      </c>
      <c r="DL209" s="5"/>
      <c r="DM209" s="71">
        <f t="shared" si="290"/>
        <v>0</v>
      </c>
      <c r="DN209" s="5"/>
      <c r="DO209" s="71">
        <f t="shared" si="291"/>
        <v>0</v>
      </c>
      <c r="DP209" s="5"/>
      <c r="DQ209" s="71">
        <f t="shared" si="292"/>
        <v>0</v>
      </c>
      <c r="DR209" s="5"/>
      <c r="DS209" s="71">
        <f t="shared" si="293"/>
        <v>0</v>
      </c>
      <c r="DT209" s="5"/>
      <c r="DU209" s="71">
        <f t="shared" si="294"/>
        <v>0</v>
      </c>
      <c r="DV209" s="5"/>
      <c r="DW209" s="71">
        <f t="shared" si="295"/>
        <v>0</v>
      </c>
      <c r="DX209" s="5"/>
      <c r="DY209" s="71">
        <f t="shared" si="296"/>
        <v>0</v>
      </c>
      <c r="DZ209" s="5"/>
      <c r="EA209" s="71">
        <f t="shared" si="297"/>
        <v>0</v>
      </c>
      <c r="EB209" s="5"/>
      <c r="EC209" s="71">
        <f t="shared" si="298"/>
        <v>0</v>
      </c>
      <c r="ED209" s="5"/>
      <c r="EE209" s="71">
        <f t="shared" si="299"/>
        <v>0</v>
      </c>
      <c r="EF209" s="5"/>
      <c r="EG209" s="71">
        <f t="shared" si="300"/>
        <v>0</v>
      </c>
      <c r="EH209" s="5"/>
      <c r="EI209" s="71">
        <f t="shared" si="301"/>
        <v>0</v>
      </c>
      <c r="EJ209" s="5"/>
      <c r="EK209" s="71">
        <f t="shared" si="302"/>
        <v>0</v>
      </c>
      <c r="EL209" s="5"/>
      <c r="EM209" s="71">
        <f t="shared" si="303"/>
        <v>0</v>
      </c>
      <c r="EN209" s="5"/>
      <c r="EO209" s="71">
        <f t="shared" si="304"/>
        <v>0</v>
      </c>
      <c r="EP209" s="5"/>
      <c r="EQ209" s="71">
        <f t="shared" si="305"/>
        <v>0</v>
      </c>
      <c r="ER209" s="5"/>
      <c r="ES209" s="71">
        <f t="shared" si="306"/>
        <v>0</v>
      </c>
      <c r="ET209" s="5"/>
      <c r="EU209" s="71">
        <f t="shared" si="307"/>
        <v>0</v>
      </c>
      <c r="EV209" s="5"/>
      <c r="EW209" s="71">
        <f t="shared" si="308"/>
        <v>0</v>
      </c>
      <c r="EX209" s="5"/>
      <c r="EY209" s="71">
        <f t="shared" si="309"/>
        <v>0</v>
      </c>
      <c r="EZ209" s="5"/>
      <c r="FA209" s="71">
        <f t="shared" si="310"/>
        <v>0</v>
      </c>
      <c r="FB209" s="5"/>
      <c r="FC209" s="71">
        <f t="shared" si="311"/>
        <v>0</v>
      </c>
      <c r="FD209" s="5"/>
      <c r="FE209" s="71">
        <f t="shared" si="312"/>
        <v>0</v>
      </c>
      <c r="FF209" s="5"/>
      <c r="FG209" s="71">
        <f t="shared" si="313"/>
        <v>0</v>
      </c>
      <c r="FH209" s="5"/>
      <c r="FI209" s="71">
        <f t="shared" si="314"/>
        <v>0</v>
      </c>
      <c r="FJ209" s="5"/>
      <c r="FK209" s="71">
        <f t="shared" si="315"/>
        <v>0</v>
      </c>
    </row>
    <row r="210" spans="1:167" s="72" customFormat="1" ht="28.5">
      <c r="A210" s="21" t="s">
        <v>1546</v>
      </c>
      <c r="B210" s="50" t="s">
        <v>150</v>
      </c>
      <c r="C210" s="21" t="s">
        <v>1508</v>
      </c>
      <c r="D210" s="50" t="s">
        <v>374</v>
      </c>
      <c r="E210" s="51" t="s">
        <v>352</v>
      </c>
      <c r="F210" s="23" t="s">
        <v>522</v>
      </c>
      <c r="G210" s="23" t="s">
        <v>722</v>
      </c>
      <c r="H210" s="23" t="s">
        <v>1508</v>
      </c>
      <c r="I210" s="54">
        <v>4</v>
      </c>
      <c r="J210" s="24" t="s">
        <v>813</v>
      </c>
      <c r="K210" s="25">
        <v>371</v>
      </c>
      <c r="L210" s="69">
        <f t="shared" si="237"/>
        <v>26</v>
      </c>
      <c r="M210" s="70">
        <f t="shared" si="238"/>
        <v>9646</v>
      </c>
      <c r="N210" s="5">
        <v>20</v>
      </c>
      <c r="O210" s="71">
        <f t="shared" si="239"/>
        <v>7420</v>
      </c>
      <c r="P210" s="5">
        <v>4</v>
      </c>
      <c r="Q210" s="71">
        <f t="shared" si="240"/>
        <v>1484</v>
      </c>
      <c r="R210" s="5"/>
      <c r="S210" s="71">
        <f t="shared" si="241"/>
        <v>0</v>
      </c>
      <c r="T210" s="5">
        <v>1</v>
      </c>
      <c r="U210" s="71">
        <f t="shared" si="242"/>
        <v>371</v>
      </c>
      <c r="V210" s="5"/>
      <c r="W210" s="71">
        <f t="shared" si="243"/>
        <v>0</v>
      </c>
      <c r="X210" s="5"/>
      <c r="Y210" s="71">
        <f t="shared" si="244"/>
        <v>0</v>
      </c>
      <c r="Z210" s="5"/>
      <c r="AA210" s="71">
        <f t="shared" si="245"/>
        <v>0</v>
      </c>
      <c r="AB210" s="5">
        <v>1</v>
      </c>
      <c r="AC210" s="71">
        <f t="shared" si="246"/>
        <v>371</v>
      </c>
      <c r="AD210" s="5"/>
      <c r="AE210" s="71">
        <f t="shared" si="247"/>
        <v>0</v>
      </c>
      <c r="AF210" s="5"/>
      <c r="AG210" s="71">
        <f t="shared" si="248"/>
        <v>0</v>
      </c>
      <c r="AH210" s="5"/>
      <c r="AI210" s="71">
        <f t="shared" si="249"/>
        <v>0</v>
      </c>
      <c r="AJ210" s="5"/>
      <c r="AK210" s="71">
        <f t="shared" si="250"/>
        <v>0</v>
      </c>
      <c r="AL210" s="5"/>
      <c r="AM210" s="71">
        <f t="shared" si="251"/>
        <v>0</v>
      </c>
      <c r="AN210" s="5"/>
      <c r="AO210" s="71">
        <f t="shared" si="252"/>
        <v>0</v>
      </c>
      <c r="AP210" s="5"/>
      <c r="AQ210" s="71">
        <f t="shared" si="253"/>
        <v>0</v>
      </c>
      <c r="AR210" s="5"/>
      <c r="AS210" s="71">
        <f t="shared" si="254"/>
        <v>0</v>
      </c>
      <c r="AT210" s="5"/>
      <c r="AU210" s="71">
        <f t="shared" si="255"/>
        <v>0</v>
      </c>
      <c r="AV210" s="5"/>
      <c r="AW210" s="71">
        <f t="shared" si="256"/>
        <v>0</v>
      </c>
      <c r="AX210" s="5"/>
      <c r="AY210" s="71">
        <f t="shared" si="257"/>
        <v>0</v>
      </c>
      <c r="AZ210" s="5"/>
      <c r="BA210" s="71">
        <f t="shared" si="258"/>
        <v>0</v>
      </c>
      <c r="BB210" s="5"/>
      <c r="BC210" s="71">
        <f t="shared" si="259"/>
        <v>0</v>
      </c>
      <c r="BD210" s="5"/>
      <c r="BE210" s="71">
        <f t="shared" si="260"/>
        <v>0</v>
      </c>
      <c r="BF210" s="5"/>
      <c r="BG210" s="71">
        <f t="shared" si="261"/>
        <v>0</v>
      </c>
      <c r="BH210" s="5"/>
      <c r="BI210" s="71">
        <f t="shared" si="262"/>
        <v>0</v>
      </c>
      <c r="BJ210" s="5"/>
      <c r="BK210" s="71">
        <f t="shared" si="263"/>
        <v>0</v>
      </c>
      <c r="BL210" s="5"/>
      <c r="BM210" s="71">
        <f t="shared" si="264"/>
        <v>0</v>
      </c>
      <c r="BN210" s="5"/>
      <c r="BO210" s="71">
        <f t="shared" si="265"/>
        <v>0</v>
      </c>
      <c r="BP210" s="5"/>
      <c r="BQ210" s="71">
        <f t="shared" si="266"/>
        <v>0</v>
      </c>
      <c r="BR210" s="5"/>
      <c r="BS210" s="71">
        <f t="shared" si="267"/>
        <v>0</v>
      </c>
      <c r="BT210" s="5"/>
      <c r="BU210" s="71">
        <f t="shared" si="268"/>
        <v>0</v>
      </c>
      <c r="BV210" s="5"/>
      <c r="BW210" s="71">
        <f t="shared" si="269"/>
        <v>0</v>
      </c>
      <c r="BX210" s="5"/>
      <c r="BY210" s="71">
        <f t="shared" si="270"/>
        <v>0</v>
      </c>
      <c r="BZ210" s="5"/>
      <c r="CA210" s="71">
        <f t="shared" si="271"/>
        <v>0</v>
      </c>
      <c r="CB210" s="5"/>
      <c r="CC210" s="71">
        <f t="shared" si="272"/>
        <v>0</v>
      </c>
      <c r="CD210" s="5"/>
      <c r="CE210" s="71">
        <f t="shared" si="273"/>
        <v>0</v>
      </c>
      <c r="CF210" s="5"/>
      <c r="CG210" s="71">
        <f t="shared" si="274"/>
        <v>0</v>
      </c>
      <c r="CH210" s="5"/>
      <c r="CI210" s="71">
        <f t="shared" si="275"/>
        <v>0</v>
      </c>
      <c r="CJ210" s="5"/>
      <c r="CK210" s="71">
        <f t="shared" si="276"/>
        <v>0</v>
      </c>
      <c r="CL210" s="5"/>
      <c r="CM210" s="71">
        <f t="shared" si="277"/>
        <v>0</v>
      </c>
      <c r="CN210" s="5"/>
      <c r="CO210" s="71">
        <f t="shared" si="278"/>
        <v>0</v>
      </c>
      <c r="CP210" s="5"/>
      <c r="CQ210" s="71">
        <f t="shared" si="279"/>
        <v>0</v>
      </c>
      <c r="CR210" s="5"/>
      <c r="CS210" s="71">
        <f t="shared" si="280"/>
        <v>0</v>
      </c>
      <c r="CT210" s="5"/>
      <c r="CU210" s="71">
        <f t="shared" si="281"/>
        <v>0</v>
      </c>
      <c r="CV210" s="5"/>
      <c r="CW210" s="71">
        <f t="shared" si="282"/>
        <v>0</v>
      </c>
      <c r="CX210" s="5"/>
      <c r="CY210" s="71">
        <f t="shared" si="283"/>
        <v>0</v>
      </c>
      <c r="CZ210" s="5"/>
      <c r="DA210" s="71">
        <f t="shared" si="284"/>
        <v>0</v>
      </c>
      <c r="DB210" s="5"/>
      <c r="DC210" s="71">
        <f t="shared" si="285"/>
        <v>0</v>
      </c>
      <c r="DD210" s="5"/>
      <c r="DE210" s="71">
        <f t="shared" si="286"/>
        <v>0</v>
      </c>
      <c r="DF210" s="5"/>
      <c r="DG210" s="71">
        <f t="shared" si="287"/>
        <v>0</v>
      </c>
      <c r="DH210" s="5"/>
      <c r="DI210" s="71">
        <f t="shared" si="288"/>
        <v>0</v>
      </c>
      <c r="DJ210" s="5"/>
      <c r="DK210" s="71">
        <f t="shared" si="289"/>
        <v>0</v>
      </c>
      <c r="DL210" s="5"/>
      <c r="DM210" s="71">
        <f t="shared" si="290"/>
        <v>0</v>
      </c>
      <c r="DN210" s="5"/>
      <c r="DO210" s="71">
        <f t="shared" si="291"/>
        <v>0</v>
      </c>
      <c r="DP210" s="5"/>
      <c r="DQ210" s="71">
        <f t="shared" si="292"/>
        <v>0</v>
      </c>
      <c r="DR210" s="5"/>
      <c r="DS210" s="71">
        <f t="shared" si="293"/>
        <v>0</v>
      </c>
      <c r="DT210" s="5"/>
      <c r="DU210" s="71">
        <f t="shared" si="294"/>
        <v>0</v>
      </c>
      <c r="DV210" s="5"/>
      <c r="DW210" s="71">
        <f t="shared" si="295"/>
        <v>0</v>
      </c>
      <c r="DX210" s="5"/>
      <c r="DY210" s="71">
        <f t="shared" si="296"/>
        <v>0</v>
      </c>
      <c r="DZ210" s="5"/>
      <c r="EA210" s="71">
        <f t="shared" si="297"/>
        <v>0</v>
      </c>
      <c r="EB210" s="5"/>
      <c r="EC210" s="71">
        <f t="shared" si="298"/>
        <v>0</v>
      </c>
      <c r="ED210" s="5"/>
      <c r="EE210" s="71">
        <f t="shared" si="299"/>
        <v>0</v>
      </c>
      <c r="EF210" s="5"/>
      <c r="EG210" s="71">
        <f t="shared" si="300"/>
        <v>0</v>
      </c>
      <c r="EH210" s="5"/>
      <c r="EI210" s="71">
        <f t="shared" si="301"/>
        <v>0</v>
      </c>
      <c r="EJ210" s="5"/>
      <c r="EK210" s="71">
        <f t="shared" si="302"/>
        <v>0</v>
      </c>
      <c r="EL210" s="5"/>
      <c r="EM210" s="71">
        <f t="shared" si="303"/>
        <v>0</v>
      </c>
      <c r="EN210" s="5"/>
      <c r="EO210" s="71">
        <f t="shared" si="304"/>
        <v>0</v>
      </c>
      <c r="EP210" s="5"/>
      <c r="EQ210" s="71">
        <f t="shared" si="305"/>
        <v>0</v>
      </c>
      <c r="ER210" s="5"/>
      <c r="ES210" s="71">
        <f t="shared" si="306"/>
        <v>0</v>
      </c>
      <c r="ET210" s="5"/>
      <c r="EU210" s="71">
        <f t="shared" si="307"/>
        <v>0</v>
      </c>
      <c r="EV210" s="5"/>
      <c r="EW210" s="71">
        <f t="shared" si="308"/>
        <v>0</v>
      </c>
      <c r="EX210" s="5"/>
      <c r="EY210" s="71">
        <f t="shared" si="309"/>
        <v>0</v>
      </c>
      <c r="EZ210" s="5"/>
      <c r="FA210" s="71">
        <f t="shared" si="310"/>
        <v>0</v>
      </c>
      <c r="FB210" s="5"/>
      <c r="FC210" s="71">
        <f t="shared" si="311"/>
        <v>0</v>
      </c>
      <c r="FD210" s="5"/>
      <c r="FE210" s="71">
        <f t="shared" si="312"/>
        <v>0</v>
      </c>
      <c r="FF210" s="5"/>
      <c r="FG210" s="71">
        <f t="shared" si="313"/>
        <v>0</v>
      </c>
      <c r="FH210" s="5"/>
      <c r="FI210" s="71">
        <f t="shared" si="314"/>
        <v>0</v>
      </c>
      <c r="FJ210" s="5"/>
      <c r="FK210" s="71">
        <f t="shared" si="315"/>
        <v>0</v>
      </c>
    </row>
    <row r="211" spans="1:167" s="72" customFormat="1" ht="28.5">
      <c r="A211" s="21"/>
      <c r="B211" s="26" t="s">
        <v>151</v>
      </c>
      <c r="C211" s="21" t="s">
        <v>1508</v>
      </c>
      <c r="D211" s="50" t="s">
        <v>376</v>
      </c>
      <c r="E211" s="51" t="s">
        <v>352</v>
      </c>
      <c r="F211" s="23" t="s">
        <v>523</v>
      </c>
      <c r="G211" s="23" t="s">
        <v>722</v>
      </c>
      <c r="H211" s="23"/>
      <c r="I211" s="54">
        <v>4</v>
      </c>
      <c r="J211" s="24" t="s">
        <v>813</v>
      </c>
      <c r="K211" s="25">
        <v>167</v>
      </c>
      <c r="L211" s="69">
        <f t="shared" si="237"/>
        <v>0</v>
      </c>
      <c r="M211" s="70">
        <f t="shared" si="238"/>
        <v>0</v>
      </c>
      <c r="N211" s="5"/>
      <c r="O211" s="71">
        <f t="shared" si="239"/>
        <v>0</v>
      </c>
      <c r="P211" s="5"/>
      <c r="Q211" s="71">
        <f t="shared" si="240"/>
        <v>0</v>
      </c>
      <c r="R211" s="5"/>
      <c r="S211" s="71">
        <f t="shared" si="241"/>
        <v>0</v>
      </c>
      <c r="T211" s="5"/>
      <c r="U211" s="71">
        <f t="shared" si="242"/>
        <v>0</v>
      </c>
      <c r="V211" s="5"/>
      <c r="W211" s="71">
        <f t="shared" si="243"/>
        <v>0</v>
      </c>
      <c r="X211" s="5"/>
      <c r="Y211" s="71">
        <f t="shared" si="244"/>
        <v>0</v>
      </c>
      <c r="Z211" s="5"/>
      <c r="AA211" s="71">
        <f t="shared" si="245"/>
        <v>0</v>
      </c>
      <c r="AB211" s="5"/>
      <c r="AC211" s="71">
        <f t="shared" si="246"/>
        <v>0</v>
      </c>
      <c r="AD211" s="5"/>
      <c r="AE211" s="71">
        <f t="shared" si="247"/>
        <v>0</v>
      </c>
      <c r="AF211" s="5"/>
      <c r="AG211" s="71">
        <f t="shared" si="248"/>
        <v>0</v>
      </c>
      <c r="AH211" s="5"/>
      <c r="AI211" s="71">
        <f t="shared" si="249"/>
        <v>0</v>
      </c>
      <c r="AJ211" s="5"/>
      <c r="AK211" s="71">
        <f t="shared" si="250"/>
        <v>0</v>
      </c>
      <c r="AL211" s="5"/>
      <c r="AM211" s="71">
        <f t="shared" si="251"/>
        <v>0</v>
      </c>
      <c r="AN211" s="5"/>
      <c r="AO211" s="71">
        <f t="shared" si="252"/>
        <v>0</v>
      </c>
      <c r="AP211" s="5"/>
      <c r="AQ211" s="71">
        <f t="shared" si="253"/>
        <v>0</v>
      </c>
      <c r="AR211" s="5"/>
      <c r="AS211" s="71">
        <f t="shared" si="254"/>
        <v>0</v>
      </c>
      <c r="AT211" s="5"/>
      <c r="AU211" s="71">
        <f t="shared" si="255"/>
        <v>0</v>
      </c>
      <c r="AV211" s="5"/>
      <c r="AW211" s="71">
        <f t="shared" si="256"/>
        <v>0</v>
      </c>
      <c r="AX211" s="5"/>
      <c r="AY211" s="71">
        <f t="shared" si="257"/>
        <v>0</v>
      </c>
      <c r="AZ211" s="5"/>
      <c r="BA211" s="71">
        <f t="shared" si="258"/>
        <v>0</v>
      </c>
      <c r="BB211" s="5"/>
      <c r="BC211" s="71">
        <f t="shared" si="259"/>
        <v>0</v>
      </c>
      <c r="BD211" s="5"/>
      <c r="BE211" s="71">
        <f t="shared" si="260"/>
        <v>0</v>
      </c>
      <c r="BF211" s="5"/>
      <c r="BG211" s="71">
        <f t="shared" si="261"/>
        <v>0</v>
      </c>
      <c r="BH211" s="5"/>
      <c r="BI211" s="71">
        <f t="shared" si="262"/>
        <v>0</v>
      </c>
      <c r="BJ211" s="5"/>
      <c r="BK211" s="71">
        <f t="shared" si="263"/>
        <v>0</v>
      </c>
      <c r="BL211" s="5"/>
      <c r="BM211" s="71">
        <f t="shared" si="264"/>
        <v>0</v>
      </c>
      <c r="BN211" s="5"/>
      <c r="BO211" s="71">
        <f t="shared" si="265"/>
        <v>0</v>
      </c>
      <c r="BP211" s="5"/>
      <c r="BQ211" s="71">
        <f t="shared" si="266"/>
        <v>0</v>
      </c>
      <c r="BR211" s="5"/>
      <c r="BS211" s="71">
        <f t="shared" si="267"/>
        <v>0</v>
      </c>
      <c r="BT211" s="5"/>
      <c r="BU211" s="71">
        <f t="shared" si="268"/>
        <v>0</v>
      </c>
      <c r="BV211" s="5"/>
      <c r="BW211" s="71">
        <f t="shared" si="269"/>
        <v>0</v>
      </c>
      <c r="BX211" s="5"/>
      <c r="BY211" s="71">
        <f t="shared" si="270"/>
        <v>0</v>
      </c>
      <c r="BZ211" s="5"/>
      <c r="CA211" s="71">
        <f t="shared" si="271"/>
        <v>0</v>
      </c>
      <c r="CB211" s="5"/>
      <c r="CC211" s="71">
        <f t="shared" si="272"/>
        <v>0</v>
      </c>
      <c r="CD211" s="5"/>
      <c r="CE211" s="71">
        <f t="shared" si="273"/>
        <v>0</v>
      </c>
      <c r="CF211" s="5"/>
      <c r="CG211" s="71">
        <f t="shared" si="274"/>
        <v>0</v>
      </c>
      <c r="CH211" s="5"/>
      <c r="CI211" s="71">
        <f t="shared" si="275"/>
        <v>0</v>
      </c>
      <c r="CJ211" s="5"/>
      <c r="CK211" s="71">
        <f t="shared" si="276"/>
        <v>0</v>
      </c>
      <c r="CL211" s="5"/>
      <c r="CM211" s="71">
        <f t="shared" si="277"/>
        <v>0</v>
      </c>
      <c r="CN211" s="5"/>
      <c r="CO211" s="71">
        <f t="shared" si="278"/>
        <v>0</v>
      </c>
      <c r="CP211" s="5"/>
      <c r="CQ211" s="71">
        <f t="shared" si="279"/>
        <v>0</v>
      </c>
      <c r="CR211" s="5"/>
      <c r="CS211" s="71">
        <f t="shared" si="280"/>
        <v>0</v>
      </c>
      <c r="CT211" s="5"/>
      <c r="CU211" s="71">
        <f t="shared" si="281"/>
        <v>0</v>
      </c>
      <c r="CV211" s="5"/>
      <c r="CW211" s="71">
        <f t="shared" si="282"/>
        <v>0</v>
      </c>
      <c r="CX211" s="5"/>
      <c r="CY211" s="71">
        <f t="shared" si="283"/>
        <v>0</v>
      </c>
      <c r="CZ211" s="5"/>
      <c r="DA211" s="71">
        <f t="shared" si="284"/>
        <v>0</v>
      </c>
      <c r="DB211" s="5"/>
      <c r="DC211" s="71">
        <f t="shared" si="285"/>
        <v>0</v>
      </c>
      <c r="DD211" s="5"/>
      <c r="DE211" s="71">
        <f t="shared" si="286"/>
        <v>0</v>
      </c>
      <c r="DF211" s="5"/>
      <c r="DG211" s="71">
        <f t="shared" si="287"/>
        <v>0</v>
      </c>
      <c r="DH211" s="5"/>
      <c r="DI211" s="71">
        <f t="shared" si="288"/>
        <v>0</v>
      </c>
      <c r="DJ211" s="5"/>
      <c r="DK211" s="71">
        <f t="shared" si="289"/>
        <v>0</v>
      </c>
      <c r="DL211" s="5"/>
      <c r="DM211" s="71">
        <f t="shared" si="290"/>
        <v>0</v>
      </c>
      <c r="DN211" s="5"/>
      <c r="DO211" s="71">
        <f t="shared" si="291"/>
        <v>0</v>
      </c>
      <c r="DP211" s="5"/>
      <c r="DQ211" s="71">
        <f t="shared" si="292"/>
        <v>0</v>
      </c>
      <c r="DR211" s="5"/>
      <c r="DS211" s="71">
        <f t="shared" si="293"/>
        <v>0</v>
      </c>
      <c r="DT211" s="5"/>
      <c r="DU211" s="71">
        <f t="shared" si="294"/>
        <v>0</v>
      </c>
      <c r="DV211" s="5"/>
      <c r="DW211" s="71">
        <f t="shared" si="295"/>
        <v>0</v>
      </c>
      <c r="DX211" s="5"/>
      <c r="DY211" s="71">
        <f t="shared" si="296"/>
        <v>0</v>
      </c>
      <c r="DZ211" s="5"/>
      <c r="EA211" s="71">
        <f t="shared" si="297"/>
        <v>0</v>
      </c>
      <c r="EB211" s="5"/>
      <c r="EC211" s="71">
        <f t="shared" si="298"/>
        <v>0</v>
      </c>
      <c r="ED211" s="5"/>
      <c r="EE211" s="71">
        <f t="shared" si="299"/>
        <v>0</v>
      </c>
      <c r="EF211" s="5"/>
      <c r="EG211" s="71">
        <f t="shared" si="300"/>
        <v>0</v>
      </c>
      <c r="EH211" s="5"/>
      <c r="EI211" s="71">
        <f t="shared" si="301"/>
        <v>0</v>
      </c>
      <c r="EJ211" s="5"/>
      <c r="EK211" s="71">
        <f t="shared" si="302"/>
        <v>0</v>
      </c>
      <c r="EL211" s="5"/>
      <c r="EM211" s="71">
        <f t="shared" si="303"/>
        <v>0</v>
      </c>
      <c r="EN211" s="5"/>
      <c r="EO211" s="71">
        <f t="shared" si="304"/>
        <v>0</v>
      </c>
      <c r="EP211" s="5"/>
      <c r="EQ211" s="71">
        <f t="shared" si="305"/>
        <v>0</v>
      </c>
      <c r="ER211" s="5"/>
      <c r="ES211" s="71">
        <f t="shared" si="306"/>
        <v>0</v>
      </c>
      <c r="ET211" s="5"/>
      <c r="EU211" s="71">
        <f t="shared" si="307"/>
        <v>0</v>
      </c>
      <c r="EV211" s="5"/>
      <c r="EW211" s="71">
        <f t="shared" si="308"/>
        <v>0</v>
      </c>
      <c r="EX211" s="5"/>
      <c r="EY211" s="71">
        <f t="shared" si="309"/>
        <v>0</v>
      </c>
      <c r="EZ211" s="5"/>
      <c r="FA211" s="71">
        <f t="shared" si="310"/>
        <v>0</v>
      </c>
      <c r="FB211" s="5"/>
      <c r="FC211" s="71">
        <f t="shared" si="311"/>
        <v>0</v>
      </c>
      <c r="FD211" s="5"/>
      <c r="FE211" s="71">
        <f t="shared" si="312"/>
        <v>0</v>
      </c>
      <c r="FF211" s="5"/>
      <c r="FG211" s="71">
        <f t="shared" si="313"/>
        <v>0</v>
      </c>
      <c r="FH211" s="5"/>
      <c r="FI211" s="71">
        <f t="shared" si="314"/>
        <v>0</v>
      </c>
      <c r="FJ211" s="5"/>
      <c r="FK211" s="71">
        <f t="shared" si="315"/>
        <v>0</v>
      </c>
    </row>
    <row r="212" spans="1:167" s="72" customFormat="1" ht="57">
      <c r="A212" s="21" t="s">
        <v>1547</v>
      </c>
      <c r="B212" s="26" t="s">
        <v>152</v>
      </c>
      <c r="C212" s="21" t="s">
        <v>1508</v>
      </c>
      <c r="D212" s="50" t="s">
        <v>374</v>
      </c>
      <c r="E212" s="51" t="s">
        <v>1300</v>
      </c>
      <c r="F212" s="23" t="s">
        <v>524</v>
      </c>
      <c r="G212" s="23" t="s">
        <v>723</v>
      </c>
      <c r="H212" s="23" t="s">
        <v>1508</v>
      </c>
      <c r="I212" s="54">
        <v>1</v>
      </c>
      <c r="J212" s="24" t="s">
        <v>813</v>
      </c>
      <c r="K212" s="25">
        <v>341</v>
      </c>
      <c r="L212" s="69">
        <f t="shared" si="237"/>
        <v>0</v>
      </c>
      <c r="M212" s="70">
        <f t="shared" si="238"/>
        <v>0</v>
      </c>
      <c r="N212" s="5"/>
      <c r="O212" s="71">
        <f t="shared" si="239"/>
        <v>0</v>
      </c>
      <c r="P212" s="5"/>
      <c r="Q212" s="71">
        <f t="shared" si="240"/>
        <v>0</v>
      </c>
      <c r="R212" s="5"/>
      <c r="S212" s="71">
        <f t="shared" si="241"/>
        <v>0</v>
      </c>
      <c r="T212" s="5"/>
      <c r="U212" s="71">
        <f t="shared" si="242"/>
        <v>0</v>
      </c>
      <c r="V212" s="5"/>
      <c r="W212" s="71">
        <f t="shared" si="243"/>
        <v>0</v>
      </c>
      <c r="X212" s="5"/>
      <c r="Y212" s="71">
        <f t="shared" si="244"/>
        <v>0</v>
      </c>
      <c r="Z212" s="5"/>
      <c r="AA212" s="71">
        <f t="shared" si="245"/>
        <v>0</v>
      </c>
      <c r="AB212" s="5"/>
      <c r="AC212" s="71">
        <f t="shared" si="246"/>
        <v>0</v>
      </c>
      <c r="AD212" s="5"/>
      <c r="AE212" s="71">
        <f t="shared" si="247"/>
        <v>0</v>
      </c>
      <c r="AF212" s="5"/>
      <c r="AG212" s="71">
        <f t="shared" si="248"/>
        <v>0</v>
      </c>
      <c r="AH212" s="5"/>
      <c r="AI212" s="71">
        <f t="shared" si="249"/>
        <v>0</v>
      </c>
      <c r="AJ212" s="5"/>
      <c r="AK212" s="71">
        <f t="shared" si="250"/>
        <v>0</v>
      </c>
      <c r="AL212" s="5"/>
      <c r="AM212" s="71">
        <f t="shared" si="251"/>
        <v>0</v>
      </c>
      <c r="AN212" s="5"/>
      <c r="AO212" s="71">
        <f t="shared" si="252"/>
        <v>0</v>
      </c>
      <c r="AP212" s="5"/>
      <c r="AQ212" s="71">
        <f t="shared" si="253"/>
        <v>0</v>
      </c>
      <c r="AR212" s="5"/>
      <c r="AS212" s="71">
        <f t="shared" si="254"/>
        <v>0</v>
      </c>
      <c r="AT212" s="5"/>
      <c r="AU212" s="71">
        <f t="shared" si="255"/>
        <v>0</v>
      </c>
      <c r="AV212" s="5"/>
      <c r="AW212" s="71">
        <f t="shared" si="256"/>
        <v>0</v>
      </c>
      <c r="AX212" s="5"/>
      <c r="AY212" s="71">
        <f t="shared" si="257"/>
        <v>0</v>
      </c>
      <c r="AZ212" s="5"/>
      <c r="BA212" s="71">
        <f t="shared" si="258"/>
        <v>0</v>
      </c>
      <c r="BB212" s="5"/>
      <c r="BC212" s="71">
        <f t="shared" si="259"/>
        <v>0</v>
      </c>
      <c r="BD212" s="5"/>
      <c r="BE212" s="71">
        <f t="shared" si="260"/>
        <v>0</v>
      </c>
      <c r="BF212" s="5"/>
      <c r="BG212" s="71">
        <f t="shared" si="261"/>
        <v>0</v>
      </c>
      <c r="BH212" s="5"/>
      <c r="BI212" s="71">
        <f t="shared" si="262"/>
        <v>0</v>
      </c>
      <c r="BJ212" s="5"/>
      <c r="BK212" s="71">
        <f t="shared" si="263"/>
        <v>0</v>
      </c>
      <c r="BL212" s="5"/>
      <c r="BM212" s="71">
        <f t="shared" si="264"/>
        <v>0</v>
      </c>
      <c r="BN212" s="5"/>
      <c r="BO212" s="71">
        <f t="shared" si="265"/>
        <v>0</v>
      </c>
      <c r="BP212" s="5"/>
      <c r="BQ212" s="71">
        <f t="shared" si="266"/>
        <v>0</v>
      </c>
      <c r="BR212" s="5"/>
      <c r="BS212" s="71">
        <f t="shared" si="267"/>
        <v>0</v>
      </c>
      <c r="BT212" s="5"/>
      <c r="BU212" s="71">
        <f t="shared" si="268"/>
        <v>0</v>
      </c>
      <c r="BV212" s="5"/>
      <c r="BW212" s="71">
        <f t="shared" si="269"/>
        <v>0</v>
      </c>
      <c r="BX212" s="5"/>
      <c r="BY212" s="71">
        <f t="shared" si="270"/>
        <v>0</v>
      </c>
      <c r="BZ212" s="5"/>
      <c r="CA212" s="71">
        <f t="shared" si="271"/>
        <v>0</v>
      </c>
      <c r="CB212" s="5"/>
      <c r="CC212" s="71">
        <f t="shared" si="272"/>
        <v>0</v>
      </c>
      <c r="CD212" s="5"/>
      <c r="CE212" s="71">
        <f t="shared" si="273"/>
        <v>0</v>
      </c>
      <c r="CF212" s="5"/>
      <c r="CG212" s="71">
        <f t="shared" si="274"/>
        <v>0</v>
      </c>
      <c r="CH212" s="5"/>
      <c r="CI212" s="71">
        <f t="shared" si="275"/>
        <v>0</v>
      </c>
      <c r="CJ212" s="5"/>
      <c r="CK212" s="71">
        <f t="shared" si="276"/>
        <v>0</v>
      </c>
      <c r="CL212" s="5"/>
      <c r="CM212" s="71">
        <f t="shared" si="277"/>
        <v>0</v>
      </c>
      <c r="CN212" s="5"/>
      <c r="CO212" s="71">
        <f t="shared" si="278"/>
        <v>0</v>
      </c>
      <c r="CP212" s="5"/>
      <c r="CQ212" s="71">
        <f t="shared" si="279"/>
        <v>0</v>
      </c>
      <c r="CR212" s="5"/>
      <c r="CS212" s="71">
        <f t="shared" si="280"/>
        <v>0</v>
      </c>
      <c r="CT212" s="5"/>
      <c r="CU212" s="71">
        <f t="shared" si="281"/>
        <v>0</v>
      </c>
      <c r="CV212" s="5"/>
      <c r="CW212" s="71">
        <f t="shared" si="282"/>
        <v>0</v>
      </c>
      <c r="CX212" s="5"/>
      <c r="CY212" s="71">
        <f t="shared" si="283"/>
        <v>0</v>
      </c>
      <c r="CZ212" s="5"/>
      <c r="DA212" s="71">
        <f t="shared" si="284"/>
        <v>0</v>
      </c>
      <c r="DB212" s="5"/>
      <c r="DC212" s="71">
        <f t="shared" si="285"/>
        <v>0</v>
      </c>
      <c r="DD212" s="5"/>
      <c r="DE212" s="71">
        <f t="shared" si="286"/>
        <v>0</v>
      </c>
      <c r="DF212" s="5"/>
      <c r="DG212" s="71">
        <f t="shared" si="287"/>
        <v>0</v>
      </c>
      <c r="DH212" s="5"/>
      <c r="DI212" s="71">
        <f t="shared" si="288"/>
        <v>0</v>
      </c>
      <c r="DJ212" s="5"/>
      <c r="DK212" s="71">
        <f t="shared" si="289"/>
        <v>0</v>
      </c>
      <c r="DL212" s="5"/>
      <c r="DM212" s="71">
        <f t="shared" si="290"/>
        <v>0</v>
      </c>
      <c r="DN212" s="5"/>
      <c r="DO212" s="71">
        <f t="shared" si="291"/>
        <v>0</v>
      </c>
      <c r="DP212" s="5"/>
      <c r="DQ212" s="71">
        <f t="shared" si="292"/>
        <v>0</v>
      </c>
      <c r="DR212" s="5"/>
      <c r="DS212" s="71">
        <f t="shared" si="293"/>
        <v>0</v>
      </c>
      <c r="DT212" s="5"/>
      <c r="DU212" s="71">
        <f t="shared" si="294"/>
        <v>0</v>
      </c>
      <c r="DV212" s="5"/>
      <c r="DW212" s="71">
        <f t="shared" si="295"/>
        <v>0</v>
      </c>
      <c r="DX212" s="5"/>
      <c r="DY212" s="71">
        <f t="shared" si="296"/>
        <v>0</v>
      </c>
      <c r="DZ212" s="5"/>
      <c r="EA212" s="71">
        <f t="shared" si="297"/>
        <v>0</v>
      </c>
      <c r="EB212" s="5"/>
      <c r="EC212" s="71">
        <f t="shared" si="298"/>
        <v>0</v>
      </c>
      <c r="ED212" s="5"/>
      <c r="EE212" s="71">
        <f t="shared" si="299"/>
        <v>0</v>
      </c>
      <c r="EF212" s="5"/>
      <c r="EG212" s="71">
        <f t="shared" si="300"/>
        <v>0</v>
      </c>
      <c r="EH212" s="5"/>
      <c r="EI212" s="71">
        <f t="shared" si="301"/>
        <v>0</v>
      </c>
      <c r="EJ212" s="5"/>
      <c r="EK212" s="71">
        <f t="shared" si="302"/>
        <v>0</v>
      </c>
      <c r="EL212" s="5"/>
      <c r="EM212" s="71">
        <f t="shared" si="303"/>
        <v>0</v>
      </c>
      <c r="EN212" s="5"/>
      <c r="EO212" s="71">
        <f t="shared" si="304"/>
        <v>0</v>
      </c>
      <c r="EP212" s="5"/>
      <c r="EQ212" s="71">
        <f t="shared" si="305"/>
        <v>0</v>
      </c>
      <c r="ER212" s="5"/>
      <c r="ES212" s="71">
        <f t="shared" si="306"/>
        <v>0</v>
      </c>
      <c r="ET212" s="5"/>
      <c r="EU212" s="71">
        <f t="shared" si="307"/>
        <v>0</v>
      </c>
      <c r="EV212" s="5"/>
      <c r="EW212" s="71">
        <f t="shared" si="308"/>
        <v>0</v>
      </c>
      <c r="EX212" s="5"/>
      <c r="EY212" s="71">
        <f t="shared" si="309"/>
        <v>0</v>
      </c>
      <c r="EZ212" s="5"/>
      <c r="FA212" s="71">
        <f t="shared" si="310"/>
        <v>0</v>
      </c>
      <c r="FB212" s="5"/>
      <c r="FC212" s="71">
        <f t="shared" si="311"/>
        <v>0</v>
      </c>
      <c r="FD212" s="5"/>
      <c r="FE212" s="71">
        <f t="shared" si="312"/>
        <v>0</v>
      </c>
      <c r="FF212" s="5"/>
      <c r="FG212" s="71">
        <f t="shared" si="313"/>
        <v>0</v>
      </c>
      <c r="FH212" s="5"/>
      <c r="FI212" s="71">
        <f t="shared" si="314"/>
        <v>0</v>
      </c>
      <c r="FJ212" s="5"/>
      <c r="FK212" s="71">
        <f t="shared" si="315"/>
        <v>0</v>
      </c>
    </row>
    <row r="213" spans="1:167" s="72" customFormat="1" ht="57">
      <c r="A213" s="21" t="s">
        <v>1548</v>
      </c>
      <c r="B213" s="26" t="s">
        <v>153</v>
      </c>
      <c r="C213" s="21" t="s">
        <v>1508</v>
      </c>
      <c r="D213" s="50" t="s">
        <v>374</v>
      </c>
      <c r="E213" s="51" t="s">
        <v>1300</v>
      </c>
      <c r="F213" s="23" t="s">
        <v>525</v>
      </c>
      <c r="G213" s="23" t="s">
        <v>724</v>
      </c>
      <c r="H213" s="23" t="s">
        <v>1508</v>
      </c>
      <c r="I213" s="54">
        <v>2</v>
      </c>
      <c r="J213" s="24" t="s">
        <v>813</v>
      </c>
      <c r="K213" s="25">
        <v>363</v>
      </c>
      <c r="L213" s="69">
        <f t="shared" si="237"/>
        <v>0</v>
      </c>
      <c r="M213" s="70">
        <f t="shared" si="238"/>
        <v>0</v>
      </c>
      <c r="N213" s="5"/>
      <c r="O213" s="71">
        <f t="shared" si="239"/>
        <v>0</v>
      </c>
      <c r="P213" s="5"/>
      <c r="Q213" s="71">
        <f t="shared" si="240"/>
        <v>0</v>
      </c>
      <c r="R213" s="5"/>
      <c r="S213" s="71">
        <f t="shared" si="241"/>
        <v>0</v>
      </c>
      <c r="T213" s="5"/>
      <c r="U213" s="71">
        <f t="shared" si="242"/>
        <v>0</v>
      </c>
      <c r="V213" s="5"/>
      <c r="W213" s="71">
        <f t="shared" si="243"/>
        <v>0</v>
      </c>
      <c r="X213" s="5"/>
      <c r="Y213" s="71">
        <f t="shared" si="244"/>
        <v>0</v>
      </c>
      <c r="Z213" s="5"/>
      <c r="AA213" s="71">
        <f t="shared" si="245"/>
        <v>0</v>
      </c>
      <c r="AB213" s="5"/>
      <c r="AC213" s="71">
        <f t="shared" si="246"/>
        <v>0</v>
      </c>
      <c r="AD213" s="5"/>
      <c r="AE213" s="71">
        <f t="shared" si="247"/>
        <v>0</v>
      </c>
      <c r="AF213" s="5"/>
      <c r="AG213" s="71">
        <f t="shared" si="248"/>
        <v>0</v>
      </c>
      <c r="AH213" s="5"/>
      <c r="AI213" s="71">
        <f t="shared" si="249"/>
        <v>0</v>
      </c>
      <c r="AJ213" s="5"/>
      <c r="AK213" s="71">
        <f t="shared" si="250"/>
        <v>0</v>
      </c>
      <c r="AL213" s="5"/>
      <c r="AM213" s="71">
        <f t="shared" si="251"/>
        <v>0</v>
      </c>
      <c r="AN213" s="5"/>
      <c r="AO213" s="71">
        <f t="shared" si="252"/>
        <v>0</v>
      </c>
      <c r="AP213" s="5"/>
      <c r="AQ213" s="71">
        <f t="shared" si="253"/>
        <v>0</v>
      </c>
      <c r="AR213" s="5"/>
      <c r="AS213" s="71">
        <f t="shared" si="254"/>
        <v>0</v>
      </c>
      <c r="AT213" s="5"/>
      <c r="AU213" s="71">
        <f t="shared" si="255"/>
        <v>0</v>
      </c>
      <c r="AV213" s="5"/>
      <c r="AW213" s="71">
        <f t="shared" si="256"/>
        <v>0</v>
      </c>
      <c r="AX213" s="5"/>
      <c r="AY213" s="71">
        <f t="shared" si="257"/>
        <v>0</v>
      </c>
      <c r="AZ213" s="5"/>
      <c r="BA213" s="71">
        <f t="shared" si="258"/>
        <v>0</v>
      </c>
      <c r="BB213" s="5"/>
      <c r="BC213" s="71">
        <f t="shared" si="259"/>
        <v>0</v>
      </c>
      <c r="BD213" s="5"/>
      <c r="BE213" s="71">
        <f t="shared" si="260"/>
        <v>0</v>
      </c>
      <c r="BF213" s="5"/>
      <c r="BG213" s="71">
        <f t="shared" si="261"/>
        <v>0</v>
      </c>
      <c r="BH213" s="5"/>
      <c r="BI213" s="71">
        <f t="shared" si="262"/>
        <v>0</v>
      </c>
      <c r="BJ213" s="5"/>
      <c r="BK213" s="71">
        <f t="shared" si="263"/>
        <v>0</v>
      </c>
      <c r="BL213" s="5"/>
      <c r="BM213" s="71">
        <f t="shared" si="264"/>
        <v>0</v>
      </c>
      <c r="BN213" s="5"/>
      <c r="BO213" s="71">
        <f t="shared" si="265"/>
        <v>0</v>
      </c>
      <c r="BP213" s="5"/>
      <c r="BQ213" s="71">
        <f t="shared" si="266"/>
        <v>0</v>
      </c>
      <c r="BR213" s="5"/>
      <c r="BS213" s="71">
        <f t="shared" si="267"/>
        <v>0</v>
      </c>
      <c r="BT213" s="5"/>
      <c r="BU213" s="71">
        <f t="shared" si="268"/>
        <v>0</v>
      </c>
      <c r="BV213" s="5"/>
      <c r="BW213" s="71">
        <f t="shared" si="269"/>
        <v>0</v>
      </c>
      <c r="BX213" s="5"/>
      <c r="BY213" s="71">
        <f t="shared" si="270"/>
        <v>0</v>
      </c>
      <c r="BZ213" s="5"/>
      <c r="CA213" s="71">
        <f t="shared" si="271"/>
        <v>0</v>
      </c>
      <c r="CB213" s="5"/>
      <c r="CC213" s="71">
        <f t="shared" si="272"/>
        <v>0</v>
      </c>
      <c r="CD213" s="5"/>
      <c r="CE213" s="71">
        <f t="shared" si="273"/>
        <v>0</v>
      </c>
      <c r="CF213" s="5"/>
      <c r="CG213" s="71">
        <f t="shared" si="274"/>
        <v>0</v>
      </c>
      <c r="CH213" s="5"/>
      <c r="CI213" s="71">
        <f t="shared" si="275"/>
        <v>0</v>
      </c>
      <c r="CJ213" s="5"/>
      <c r="CK213" s="71">
        <f t="shared" si="276"/>
        <v>0</v>
      </c>
      <c r="CL213" s="5"/>
      <c r="CM213" s="71">
        <f t="shared" si="277"/>
        <v>0</v>
      </c>
      <c r="CN213" s="5"/>
      <c r="CO213" s="71">
        <f t="shared" si="278"/>
        <v>0</v>
      </c>
      <c r="CP213" s="5"/>
      <c r="CQ213" s="71">
        <f t="shared" si="279"/>
        <v>0</v>
      </c>
      <c r="CR213" s="5"/>
      <c r="CS213" s="71">
        <f t="shared" si="280"/>
        <v>0</v>
      </c>
      <c r="CT213" s="5"/>
      <c r="CU213" s="71">
        <f t="shared" si="281"/>
        <v>0</v>
      </c>
      <c r="CV213" s="5"/>
      <c r="CW213" s="71">
        <f t="shared" si="282"/>
        <v>0</v>
      </c>
      <c r="CX213" s="5"/>
      <c r="CY213" s="71">
        <f t="shared" si="283"/>
        <v>0</v>
      </c>
      <c r="CZ213" s="5"/>
      <c r="DA213" s="71">
        <f t="shared" si="284"/>
        <v>0</v>
      </c>
      <c r="DB213" s="5"/>
      <c r="DC213" s="71">
        <f t="shared" si="285"/>
        <v>0</v>
      </c>
      <c r="DD213" s="5"/>
      <c r="DE213" s="71">
        <f t="shared" si="286"/>
        <v>0</v>
      </c>
      <c r="DF213" s="5"/>
      <c r="DG213" s="71">
        <f t="shared" si="287"/>
        <v>0</v>
      </c>
      <c r="DH213" s="5"/>
      <c r="DI213" s="71">
        <f t="shared" si="288"/>
        <v>0</v>
      </c>
      <c r="DJ213" s="5"/>
      <c r="DK213" s="71">
        <f t="shared" si="289"/>
        <v>0</v>
      </c>
      <c r="DL213" s="5"/>
      <c r="DM213" s="71">
        <f t="shared" si="290"/>
        <v>0</v>
      </c>
      <c r="DN213" s="5"/>
      <c r="DO213" s="71">
        <f t="shared" si="291"/>
        <v>0</v>
      </c>
      <c r="DP213" s="5"/>
      <c r="DQ213" s="71">
        <f t="shared" si="292"/>
        <v>0</v>
      </c>
      <c r="DR213" s="5"/>
      <c r="DS213" s="71">
        <f t="shared" si="293"/>
        <v>0</v>
      </c>
      <c r="DT213" s="5"/>
      <c r="DU213" s="71">
        <f t="shared" si="294"/>
        <v>0</v>
      </c>
      <c r="DV213" s="5"/>
      <c r="DW213" s="71">
        <f t="shared" si="295"/>
        <v>0</v>
      </c>
      <c r="DX213" s="5"/>
      <c r="DY213" s="71">
        <f t="shared" si="296"/>
        <v>0</v>
      </c>
      <c r="DZ213" s="5"/>
      <c r="EA213" s="71">
        <f t="shared" si="297"/>
        <v>0</v>
      </c>
      <c r="EB213" s="5"/>
      <c r="EC213" s="71">
        <f t="shared" si="298"/>
        <v>0</v>
      </c>
      <c r="ED213" s="5"/>
      <c r="EE213" s="71">
        <f t="shared" si="299"/>
        <v>0</v>
      </c>
      <c r="EF213" s="5"/>
      <c r="EG213" s="71">
        <f t="shared" si="300"/>
        <v>0</v>
      </c>
      <c r="EH213" s="5"/>
      <c r="EI213" s="71">
        <f t="shared" si="301"/>
        <v>0</v>
      </c>
      <c r="EJ213" s="5"/>
      <c r="EK213" s="71">
        <f t="shared" si="302"/>
        <v>0</v>
      </c>
      <c r="EL213" s="5"/>
      <c r="EM213" s="71">
        <f t="shared" si="303"/>
        <v>0</v>
      </c>
      <c r="EN213" s="5"/>
      <c r="EO213" s="71">
        <f t="shared" si="304"/>
        <v>0</v>
      </c>
      <c r="EP213" s="5"/>
      <c r="EQ213" s="71">
        <f t="shared" si="305"/>
        <v>0</v>
      </c>
      <c r="ER213" s="5"/>
      <c r="ES213" s="71">
        <f t="shared" si="306"/>
        <v>0</v>
      </c>
      <c r="ET213" s="5"/>
      <c r="EU213" s="71">
        <f t="shared" si="307"/>
        <v>0</v>
      </c>
      <c r="EV213" s="5"/>
      <c r="EW213" s="71">
        <f t="shared" si="308"/>
        <v>0</v>
      </c>
      <c r="EX213" s="5"/>
      <c r="EY213" s="71">
        <f t="shared" si="309"/>
        <v>0</v>
      </c>
      <c r="EZ213" s="5"/>
      <c r="FA213" s="71">
        <f t="shared" si="310"/>
        <v>0</v>
      </c>
      <c r="FB213" s="5"/>
      <c r="FC213" s="71">
        <f t="shared" si="311"/>
        <v>0</v>
      </c>
      <c r="FD213" s="5"/>
      <c r="FE213" s="71">
        <f t="shared" si="312"/>
        <v>0</v>
      </c>
      <c r="FF213" s="5"/>
      <c r="FG213" s="71">
        <f t="shared" si="313"/>
        <v>0</v>
      </c>
      <c r="FH213" s="5"/>
      <c r="FI213" s="71">
        <f t="shared" si="314"/>
        <v>0</v>
      </c>
      <c r="FJ213" s="5"/>
      <c r="FK213" s="71">
        <f t="shared" si="315"/>
        <v>0</v>
      </c>
    </row>
    <row r="214" spans="1:167" s="72" customFormat="1" ht="57">
      <c r="A214" s="21" t="s">
        <v>1549</v>
      </c>
      <c r="B214" s="26" t="s">
        <v>154</v>
      </c>
      <c r="C214" s="21" t="s">
        <v>1508</v>
      </c>
      <c r="D214" s="50" t="s">
        <v>374</v>
      </c>
      <c r="E214" s="51" t="s">
        <v>1300</v>
      </c>
      <c r="F214" s="23" t="s">
        <v>526</v>
      </c>
      <c r="G214" s="23" t="s">
        <v>724</v>
      </c>
      <c r="H214" s="23" t="s">
        <v>1508</v>
      </c>
      <c r="I214" s="54">
        <v>3</v>
      </c>
      <c r="J214" s="24" t="s">
        <v>813</v>
      </c>
      <c r="K214" s="25">
        <v>363</v>
      </c>
      <c r="L214" s="69">
        <f t="shared" si="237"/>
        <v>0</v>
      </c>
      <c r="M214" s="70">
        <f t="shared" si="238"/>
        <v>0</v>
      </c>
      <c r="N214" s="5"/>
      <c r="O214" s="71">
        <f t="shared" si="239"/>
        <v>0</v>
      </c>
      <c r="P214" s="5"/>
      <c r="Q214" s="71">
        <f t="shared" si="240"/>
        <v>0</v>
      </c>
      <c r="R214" s="5"/>
      <c r="S214" s="71">
        <f t="shared" si="241"/>
        <v>0</v>
      </c>
      <c r="T214" s="5"/>
      <c r="U214" s="71">
        <f t="shared" si="242"/>
        <v>0</v>
      </c>
      <c r="V214" s="5"/>
      <c r="W214" s="71">
        <f t="shared" si="243"/>
        <v>0</v>
      </c>
      <c r="X214" s="5"/>
      <c r="Y214" s="71">
        <f t="shared" si="244"/>
        <v>0</v>
      </c>
      <c r="Z214" s="5"/>
      <c r="AA214" s="71">
        <f t="shared" si="245"/>
        <v>0</v>
      </c>
      <c r="AB214" s="5"/>
      <c r="AC214" s="71">
        <f t="shared" si="246"/>
        <v>0</v>
      </c>
      <c r="AD214" s="5"/>
      <c r="AE214" s="71">
        <f t="shared" si="247"/>
        <v>0</v>
      </c>
      <c r="AF214" s="5"/>
      <c r="AG214" s="71">
        <f t="shared" si="248"/>
        <v>0</v>
      </c>
      <c r="AH214" s="5"/>
      <c r="AI214" s="71">
        <f t="shared" si="249"/>
        <v>0</v>
      </c>
      <c r="AJ214" s="5"/>
      <c r="AK214" s="71">
        <f t="shared" si="250"/>
        <v>0</v>
      </c>
      <c r="AL214" s="5"/>
      <c r="AM214" s="71">
        <f t="shared" si="251"/>
        <v>0</v>
      </c>
      <c r="AN214" s="5"/>
      <c r="AO214" s="71">
        <f t="shared" si="252"/>
        <v>0</v>
      </c>
      <c r="AP214" s="5"/>
      <c r="AQ214" s="71">
        <f t="shared" si="253"/>
        <v>0</v>
      </c>
      <c r="AR214" s="5"/>
      <c r="AS214" s="71">
        <f t="shared" si="254"/>
        <v>0</v>
      </c>
      <c r="AT214" s="5"/>
      <c r="AU214" s="71">
        <f t="shared" si="255"/>
        <v>0</v>
      </c>
      <c r="AV214" s="5"/>
      <c r="AW214" s="71">
        <f t="shared" si="256"/>
        <v>0</v>
      </c>
      <c r="AX214" s="5"/>
      <c r="AY214" s="71">
        <f t="shared" si="257"/>
        <v>0</v>
      </c>
      <c r="AZ214" s="5"/>
      <c r="BA214" s="71">
        <f t="shared" si="258"/>
        <v>0</v>
      </c>
      <c r="BB214" s="5"/>
      <c r="BC214" s="71">
        <f t="shared" si="259"/>
        <v>0</v>
      </c>
      <c r="BD214" s="5"/>
      <c r="BE214" s="71">
        <f t="shared" si="260"/>
        <v>0</v>
      </c>
      <c r="BF214" s="5"/>
      <c r="BG214" s="71">
        <f t="shared" si="261"/>
        <v>0</v>
      </c>
      <c r="BH214" s="5"/>
      <c r="BI214" s="71">
        <f t="shared" si="262"/>
        <v>0</v>
      </c>
      <c r="BJ214" s="5"/>
      <c r="BK214" s="71">
        <f t="shared" si="263"/>
        <v>0</v>
      </c>
      <c r="BL214" s="5"/>
      <c r="BM214" s="71">
        <f t="shared" si="264"/>
        <v>0</v>
      </c>
      <c r="BN214" s="5"/>
      <c r="BO214" s="71">
        <f t="shared" si="265"/>
        <v>0</v>
      </c>
      <c r="BP214" s="5"/>
      <c r="BQ214" s="71">
        <f t="shared" si="266"/>
        <v>0</v>
      </c>
      <c r="BR214" s="5"/>
      <c r="BS214" s="71">
        <f t="shared" si="267"/>
        <v>0</v>
      </c>
      <c r="BT214" s="5"/>
      <c r="BU214" s="71">
        <f t="shared" si="268"/>
        <v>0</v>
      </c>
      <c r="BV214" s="5"/>
      <c r="BW214" s="71">
        <f t="shared" si="269"/>
        <v>0</v>
      </c>
      <c r="BX214" s="5"/>
      <c r="BY214" s="71">
        <f t="shared" si="270"/>
        <v>0</v>
      </c>
      <c r="BZ214" s="5"/>
      <c r="CA214" s="71">
        <f t="shared" si="271"/>
        <v>0</v>
      </c>
      <c r="CB214" s="5"/>
      <c r="CC214" s="71">
        <f t="shared" si="272"/>
        <v>0</v>
      </c>
      <c r="CD214" s="5"/>
      <c r="CE214" s="71">
        <f t="shared" si="273"/>
        <v>0</v>
      </c>
      <c r="CF214" s="5"/>
      <c r="CG214" s="71">
        <f t="shared" si="274"/>
        <v>0</v>
      </c>
      <c r="CH214" s="5"/>
      <c r="CI214" s="71">
        <f t="shared" si="275"/>
        <v>0</v>
      </c>
      <c r="CJ214" s="5"/>
      <c r="CK214" s="71">
        <f t="shared" si="276"/>
        <v>0</v>
      </c>
      <c r="CL214" s="5"/>
      <c r="CM214" s="71">
        <f t="shared" si="277"/>
        <v>0</v>
      </c>
      <c r="CN214" s="5"/>
      <c r="CO214" s="71">
        <f t="shared" si="278"/>
        <v>0</v>
      </c>
      <c r="CP214" s="5"/>
      <c r="CQ214" s="71">
        <f t="shared" si="279"/>
        <v>0</v>
      </c>
      <c r="CR214" s="5"/>
      <c r="CS214" s="71">
        <f t="shared" si="280"/>
        <v>0</v>
      </c>
      <c r="CT214" s="5"/>
      <c r="CU214" s="71">
        <f t="shared" si="281"/>
        <v>0</v>
      </c>
      <c r="CV214" s="5"/>
      <c r="CW214" s="71">
        <f t="shared" si="282"/>
        <v>0</v>
      </c>
      <c r="CX214" s="5"/>
      <c r="CY214" s="71">
        <f t="shared" si="283"/>
        <v>0</v>
      </c>
      <c r="CZ214" s="5"/>
      <c r="DA214" s="71">
        <f t="shared" si="284"/>
        <v>0</v>
      </c>
      <c r="DB214" s="5"/>
      <c r="DC214" s="71">
        <f t="shared" si="285"/>
        <v>0</v>
      </c>
      <c r="DD214" s="5"/>
      <c r="DE214" s="71">
        <f t="shared" si="286"/>
        <v>0</v>
      </c>
      <c r="DF214" s="5"/>
      <c r="DG214" s="71">
        <f t="shared" si="287"/>
        <v>0</v>
      </c>
      <c r="DH214" s="5"/>
      <c r="DI214" s="71">
        <f t="shared" si="288"/>
        <v>0</v>
      </c>
      <c r="DJ214" s="5"/>
      <c r="DK214" s="71">
        <f t="shared" si="289"/>
        <v>0</v>
      </c>
      <c r="DL214" s="5"/>
      <c r="DM214" s="71">
        <f t="shared" si="290"/>
        <v>0</v>
      </c>
      <c r="DN214" s="5"/>
      <c r="DO214" s="71">
        <f t="shared" si="291"/>
        <v>0</v>
      </c>
      <c r="DP214" s="5"/>
      <c r="DQ214" s="71">
        <f t="shared" si="292"/>
        <v>0</v>
      </c>
      <c r="DR214" s="5"/>
      <c r="DS214" s="71">
        <f t="shared" si="293"/>
        <v>0</v>
      </c>
      <c r="DT214" s="5"/>
      <c r="DU214" s="71">
        <f t="shared" si="294"/>
        <v>0</v>
      </c>
      <c r="DV214" s="5"/>
      <c r="DW214" s="71">
        <f t="shared" si="295"/>
        <v>0</v>
      </c>
      <c r="DX214" s="5"/>
      <c r="DY214" s="71">
        <f t="shared" si="296"/>
        <v>0</v>
      </c>
      <c r="DZ214" s="5"/>
      <c r="EA214" s="71">
        <f t="shared" si="297"/>
        <v>0</v>
      </c>
      <c r="EB214" s="5"/>
      <c r="EC214" s="71">
        <f t="shared" si="298"/>
        <v>0</v>
      </c>
      <c r="ED214" s="5"/>
      <c r="EE214" s="71">
        <f t="shared" si="299"/>
        <v>0</v>
      </c>
      <c r="EF214" s="5"/>
      <c r="EG214" s="71">
        <f t="shared" si="300"/>
        <v>0</v>
      </c>
      <c r="EH214" s="5"/>
      <c r="EI214" s="71">
        <f t="shared" si="301"/>
        <v>0</v>
      </c>
      <c r="EJ214" s="5"/>
      <c r="EK214" s="71">
        <f t="shared" si="302"/>
        <v>0</v>
      </c>
      <c r="EL214" s="5"/>
      <c r="EM214" s="71">
        <f t="shared" si="303"/>
        <v>0</v>
      </c>
      <c r="EN214" s="5"/>
      <c r="EO214" s="71">
        <f t="shared" si="304"/>
        <v>0</v>
      </c>
      <c r="EP214" s="5"/>
      <c r="EQ214" s="71">
        <f t="shared" si="305"/>
        <v>0</v>
      </c>
      <c r="ER214" s="5"/>
      <c r="ES214" s="71">
        <f t="shared" si="306"/>
        <v>0</v>
      </c>
      <c r="ET214" s="5"/>
      <c r="EU214" s="71">
        <f t="shared" si="307"/>
        <v>0</v>
      </c>
      <c r="EV214" s="5"/>
      <c r="EW214" s="71">
        <f t="shared" si="308"/>
        <v>0</v>
      </c>
      <c r="EX214" s="5"/>
      <c r="EY214" s="71">
        <f t="shared" si="309"/>
        <v>0</v>
      </c>
      <c r="EZ214" s="5"/>
      <c r="FA214" s="71">
        <f t="shared" si="310"/>
        <v>0</v>
      </c>
      <c r="FB214" s="5"/>
      <c r="FC214" s="71">
        <f t="shared" si="311"/>
        <v>0</v>
      </c>
      <c r="FD214" s="5"/>
      <c r="FE214" s="71">
        <f t="shared" si="312"/>
        <v>0</v>
      </c>
      <c r="FF214" s="5"/>
      <c r="FG214" s="71">
        <f t="shared" si="313"/>
        <v>0</v>
      </c>
      <c r="FH214" s="5"/>
      <c r="FI214" s="71">
        <f t="shared" si="314"/>
        <v>0</v>
      </c>
      <c r="FJ214" s="5"/>
      <c r="FK214" s="71">
        <f t="shared" si="315"/>
        <v>0</v>
      </c>
    </row>
    <row r="215" spans="1:167" s="72" customFormat="1" ht="28.5">
      <c r="A215" s="21" t="s">
        <v>1550</v>
      </c>
      <c r="B215" s="26" t="s">
        <v>155</v>
      </c>
      <c r="C215" s="21" t="s">
        <v>1508</v>
      </c>
      <c r="D215" s="50" t="s">
        <v>374</v>
      </c>
      <c r="E215" s="51" t="s">
        <v>1300</v>
      </c>
      <c r="F215" s="23" t="s">
        <v>527</v>
      </c>
      <c r="G215" s="23" t="s">
        <v>725</v>
      </c>
      <c r="H215" s="23" t="s">
        <v>1508</v>
      </c>
      <c r="I215" s="54">
        <v>4</v>
      </c>
      <c r="J215" s="24" t="s">
        <v>813</v>
      </c>
      <c r="K215" s="25">
        <v>363</v>
      </c>
      <c r="L215" s="69">
        <f t="shared" si="237"/>
        <v>0</v>
      </c>
      <c r="M215" s="70">
        <f t="shared" si="238"/>
        <v>0</v>
      </c>
      <c r="N215" s="5"/>
      <c r="O215" s="71">
        <f t="shared" si="239"/>
        <v>0</v>
      </c>
      <c r="P215" s="5"/>
      <c r="Q215" s="71">
        <f t="shared" si="240"/>
        <v>0</v>
      </c>
      <c r="R215" s="5"/>
      <c r="S215" s="71">
        <f t="shared" si="241"/>
        <v>0</v>
      </c>
      <c r="T215" s="5"/>
      <c r="U215" s="71">
        <f t="shared" si="242"/>
        <v>0</v>
      </c>
      <c r="V215" s="5"/>
      <c r="W215" s="71">
        <f t="shared" si="243"/>
        <v>0</v>
      </c>
      <c r="X215" s="5"/>
      <c r="Y215" s="71">
        <f t="shared" si="244"/>
        <v>0</v>
      </c>
      <c r="Z215" s="5"/>
      <c r="AA215" s="71">
        <f t="shared" si="245"/>
        <v>0</v>
      </c>
      <c r="AB215" s="5"/>
      <c r="AC215" s="71">
        <f t="shared" si="246"/>
        <v>0</v>
      </c>
      <c r="AD215" s="5"/>
      <c r="AE215" s="71">
        <f t="shared" si="247"/>
        <v>0</v>
      </c>
      <c r="AF215" s="5"/>
      <c r="AG215" s="71">
        <f t="shared" si="248"/>
        <v>0</v>
      </c>
      <c r="AH215" s="5"/>
      <c r="AI215" s="71">
        <f t="shared" si="249"/>
        <v>0</v>
      </c>
      <c r="AJ215" s="5"/>
      <c r="AK215" s="71">
        <f t="shared" si="250"/>
        <v>0</v>
      </c>
      <c r="AL215" s="5"/>
      <c r="AM215" s="71">
        <f t="shared" si="251"/>
        <v>0</v>
      </c>
      <c r="AN215" s="5"/>
      <c r="AO215" s="71">
        <f t="shared" si="252"/>
        <v>0</v>
      </c>
      <c r="AP215" s="5"/>
      <c r="AQ215" s="71">
        <f t="shared" si="253"/>
        <v>0</v>
      </c>
      <c r="AR215" s="5"/>
      <c r="AS215" s="71">
        <f t="shared" si="254"/>
        <v>0</v>
      </c>
      <c r="AT215" s="5"/>
      <c r="AU215" s="71">
        <f t="shared" si="255"/>
        <v>0</v>
      </c>
      <c r="AV215" s="5"/>
      <c r="AW215" s="71">
        <f t="shared" si="256"/>
        <v>0</v>
      </c>
      <c r="AX215" s="5"/>
      <c r="AY215" s="71">
        <f t="shared" si="257"/>
        <v>0</v>
      </c>
      <c r="AZ215" s="5"/>
      <c r="BA215" s="71">
        <f t="shared" si="258"/>
        <v>0</v>
      </c>
      <c r="BB215" s="5"/>
      <c r="BC215" s="71">
        <f t="shared" si="259"/>
        <v>0</v>
      </c>
      <c r="BD215" s="5"/>
      <c r="BE215" s="71">
        <f t="shared" si="260"/>
        <v>0</v>
      </c>
      <c r="BF215" s="5"/>
      <c r="BG215" s="71">
        <f t="shared" si="261"/>
        <v>0</v>
      </c>
      <c r="BH215" s="5"/>
      <c r="BI215" s="71">
        <f t="shared" si="262"/>
        <v>0</v>
      </c>
      <c r="BJ215" s="5"/>
      <c r="BK215" s="71">
        <f t="shared" si="263"/>
        <v>0</v>
      </c>
      <c r="BL215" s="5"/>
      <c r="BM215" s="71">
        <f t="shared" si="264"/>
        <v>0</v>
      </c>
      <c r="BN215" s="5"/>
      <c r="BO215" s="71">
        <f t="shared" si="265"/>
        <v>0</v>
      </c>
      <c r="BP215" s="5"/>
      <c r="BQ215" s="71">
        <f t="shared" si="266"/>
        <v>0</v>
      </c>
      <c r="BR215" s="5"/>
      <c r="BS215" s="71">
        <f t="shared" si="267"/>
        <v>0</v>
      </c>
      <c r="BT215" s="5"/>
      <c r="BU215" s="71">
        <f t="shared" si="268"/>
        <v>0</v>
      </c>
      <c r="BV215" s="5"/>
      <c r="BW215" s="71">
        <f t="shared" si="269"/>
        <v>0</v>
      </c>
      <c r="BX215" s="5"/>
      <c r="BY215" s="71">
        <f t="shared" si="270"/>
        <v>0</v>
      </c>
      <c r="BZ215" s="5"/>
      <c r="CA215" s="71">
        <f t="shared" si="271"/>
        <v>0</v>
      </c>
      <c r="CB215" s="5"/>
      <c r="CC215" s="71">
        <f t="shared" si="272"/>
        <v>0</v>
      </c>
      <c r="CD215" s="5"/>
      <c r="CE215" s="71">
        <f t="shared" si="273"/>
        <v>0</v>
      </c>
      <c r="CF215" s="5"/>
      <c r="CG215" s="71">
        <f t="shared" si="274"/>
        <v>0</v>
      </c>
      <c r="CH215" s="5"/>
      <c r="CI215" s="71">
        <f t="shared" si="275"/>
        <v>0</v>
      </c>
      <c r="CJ215" s="5"/>
      <c r="CK215" s="71">
        <f t="shared" si="276"/>
        <v>0</v>
      </c>
      <c r="CL215" s="5"/>
      <c r="CM215" s="71">
        <f t="shared" si="277"/>
        <v>0</v>
      </c>
      <c r="CN215" s="5"/>
      <c r="CO215" s="71">
        <f t="shared" si="278"/>
        <v>0</v>
      </c>
      <c r="CP215" s="5"/>
      <c r="CQ215" s="71">
        <f t="shared" si="279"/>
        <v>0</v>
      </c>
      <c r="CR215" s="5"/>
      <c r="CS215" s="71">
        <f t="shared" si="280"/>
        <v>0</v>
      </c>
      <c r="CT215" s="5"/>
      <c r="CU215" s="71">
        <f t="shared" si="281"/>
        <v>0</v>
      </c>
      <c r="CV215" s="5"/>
      <c r="CW215" s="71">
        <f t="shared" si="282"/>
        <v>0</v>
      </c>
      <c r="CX215" s="5"/>
      <c r="CY215" s="71">
        <f t="shared" si="283"/>
        <v>0</v>
      </c>
      <c r="CZ215" s="5"/>
      <c r="DA215" s="71">
        <f t="shared" si="284"/>
        <v>0</v>
      </c>
      <c r="DB215" s="5"/>
      <c r="DC215" s="71">
        <f t="shared" si="285"/>
        <v>0</v>
      </c>
      <c r="DD215" s="5"/>
      <c r="DE215" s="71">
        <f t="shared" si="286"/>
        <v>0</v>
      </c>
      <c r="DF215" s="5"/>
      <c r="DG215" s="71">
        <f t="shared" si="287"/>
        <v>0</v>
      </c>
      <c r="DH215" s="5"/>
      <c r="DI215" s="71">
        <f t="shared" si="288"/>
        <v>0</v>
      </c>
      <c r="DJ215" s="5"/>
      <c r="DK215" s="71">
        <f t="shared" si="289"/>
        <v>0</v>
      </c>
      <c r="DL215" s="5"/>
      <c r="DM215" s="71">
        <f t="shared" si="290"/>
        <v>0</v>
      </c>
      <c r="DN215" s="5"/>
      <c r="DO215" s="71">
        <f t="shared" si="291"/>
        <v>0</v>
      </c>
      <c r="DP215" s="5"/>
      <c r="DQ215" s="71">
        <f t="shared" si="292"/>
        <v>0</v>
      </c>
      <c r="DR215" s="5"/>
      <c r="DS215" s="71">
        <f t="shared" si="293"/>
        <v>0</v>
      </c>
      <c r="DT215" s="5"/>
      <c r="DU215" s="71">
        <f t="shared" si="294"/>
        <v>0</v>
      </c>
      <c r="DV215" s="5"/>
      <c r="DW215" s="71">
        <f t="shared" si="295"/>
        <v>0</v>
      </c>
      <c r="DX215" s="5"/>
      <c r="DY215" s="71">
        <f t="shared" si="296"/>
        <v>0</v>
      </c>
      <c r="DZ215" s="5"/>
      <c r="EA215" s="71">
        <f t="shared" si="297"/>
        <v>0</v>
      </c>
      <c r="EB215" s="5"/>
      <c r="EC215" s="71">
        <f t="shared" si="298"/>
        <v>0</v>
      </c>
      <c r="ED215" s="5"/>
      <c r="EE215" s="71">
        <f t="shared" si="299"/>
        <v>0</v>
      </c>
      <c r="EF215" s="5"/>
      <c r="EG215" s="71">
        <f t="shared" si="300"/>
        <v>0</v>
      </c>
      <c r="EH215" s="5"/>
      <c r="EI215" s="71">
        <f t="shared" si="301"/>
        <v>0</v>
      </c>
      <c r="EJ215" s="5"/>
      <c r="EK215" s="71">
        <f t="shared" si="302"/>
        <v>0</v>
      </c>
      <c r="EL215" s="5"/>
      <c r="EM215" s="71">
        <f t="shared" si="303"/>
        <v>0</v>
      </c>
      <c r="EN215" s="5"/>
      <c r="EO215" s="71">
        <f t="shared" si="304"/>
        <v>0</v>
      </c>
      <c r="EP215" s="5"/>
      <c r="EQ215" s="71">
        <f t="shared" si="305"/>
        <v>0</v>
      </c>
      <c r="ER215" s="5"/>
      <c r="ES215" s="71">
        <f t="shared" si="306"/>
        <v>0</v>
      </c>
      <c r="ET215" s="5"/>
      <c r="EU215" s="71">
        <f t="shared" si="307"/>
        <v>0</v>
      </c>
      <c r="EV215" s="5"/>
      <c r="EW215" s="71">
        <f t="shared" si="308"/>
        <v>0</v>
      </c>
      <c r="EX215" s="5"/>
      <c r="EY215" s="71">
        <f t="shared" si="309"/>
        <v>0</v>
      </c>
      <c r="EZ215" s="5"/>
      <c r="FA215" s="71">
        <f t="shared" si="310"/>
        <v>0</v>
      </c>
      <c r="FB215" s="5"/>
      <c r="FC215" s="71">
        <f t="shared" si="311"/>
        <v>0</v>
      </c>
      <c r="FD215" s="5"/>
      <c r="FE215" s="71">
        <f t="shared" si="312"/>
        <v>0</v>
      </c>
      <c r="FF215" s="5"/>
      <c r="FG215" s="71">
        <f t="shared" si="313"/>
        <v>0</v>
      </c>
      <c r="FH215" s="5"/>
      <c r="FI215" s="71">
        <f t="shared" si="314"/>
        <v>0</v>
      </c>
      <c r="FJ215" s="5"/>
      <c r="FK215" s="71">
        <f t="shared" si="315"/>
        <v>0</v>
      </c>
    </row>
    <row r="216" spans="1:167" s="72" customFormat="1" ht="28.5">
      <c r="A216" s="21" t="s">
        <v>1551</v>
      </c>
      <c r="B216" s="26" t="s">
        <v>156</v>
      </c>
      <c r="C216" s="21" t="s">
        <v>1485</v>
      </c>
      <c r="D216" s="50" t="s">
        <v>374</v>
      </c>
      <c r="E216" s="51" t="s">
        <v>1301</v>
      </c>
      <c r="F216" s="23" t="s">
        <v>528</v>
      </c>
      <c r="G216" s="23" t="s">
        <v>1500</v>
      </c>
      <c r="H216" s="23" t="s">
        <v>1485</v>
      </c>
      <c r="I216" s="54" t="s">
        <v>395</v>
      </c>
      <c r="J216" s="24" t="s">
        <v>813</v>
      </c>
      <c r="K216" s="25">
        <v>357</v>
      </c>
      <c r="L216" s="69">
        <f t="shared" si="237"/>
        <v>0</v>
      </c>
      <c r="M216" s="70">
        <f t="shared" si="238"/>
        <v>0</v>
      </c>
      <c r="N216" s="5"/>
      <c r="O216" s="71">
        <f t="shared" si="239"/>
        <v>0</v>
      </c>
      <c r="P216" s="5"/>
      <c r="Q216" s="71">
        <f t="shared" si="240"/>
        <v>0</v>
      </c>
      <c r="R216" s="5"/>
      <c r="S216" s="71">
        <f t="shared" si="241"/>
        <v>0</v>
      </c>
      <c r="T216" s="5"/>
      <c r="U216" s="71">
        <f t="shared" si="242"/>
        <v>0</v>
      </c>
      <c r="V216" s="5"/>
      <c r="W216" s="71">
        <f t="shared" si="243"/>
        <v>0</v>
      </c>
      <c r="X216" s="5"/>
      <c r="Y216" s="71">
        <f t="shared" si="244"/>
        <v>0</v>
      </c>
      <c r="Z216" s="5"/>
      <c r="AA216" s="71">
        <f t="shared" si="245"/>
        <v>0</v>
      </c>
      <c r="AB216" s="5"/>
      <c r="AC216" s="71">
        <f t="shared" si="246"/>
        <v>0</v>
      </c>
      <c r="AD216" s="5"/>
      <c r="AE216" s="71">
        <f t="shared" si="247"/>
        <v>0</v>
      </c>
      <c r="AF216" s="5"/>
      <c r="AG216" s="71">
        <f t="shared" si="248"/>
        <v>0</v>
      </c>
      <c r="AH216" s="5"/>
      <c r="AI216" s="71">
        <f t="shared" si="249"/>
        <v>0</v>
      </c>
      <c r="AJ216" s="5"/>
      <c r="AK216" s="71">
        <f t="shared" si="250"/>
        <v>0</v>
      </c>
      <c r="AL216" s="5"/>
      <c r="AM216" s="71">
        <f t="shared" si="251"/>
        <v>0</v>
      </c>
      <c r="AN216" s="5"/>
      <c r="AO216" s="71">
        <f t="shared" si="252"/>
        <v>0</v>
      </c>
      <c r="AP216" s="5"/>
      <c r="AQ216" s="71">
        <f t="shared" si="253"/>
        <v>0</v>
      </c>
      <c r="AR216" s="5"/>
      <c r="AS216" s="71">
        <f t="shared" si="254"/>
        <v>0</v>
      </c>
      <c r="AT216" s="5"/>
      <c r="AU216" s="71">
        <f t="shared" si="255"/>
        <v>0</v>
      </c>
      <c r="AV216" s="5"/>
      <c r="AW216" s="71">
        <f t="shared" si="256"/>
        <v>0</v>
      </c>
      <c r="AX216" s="5"/>
      <c r="AY216" s="71">
        <f t="shared" si="257"/>
        <v>0</v>
      </c>
      <c r="AZ216" s="5"/>
      <c r="BA216" s="71">
        <f t="shared" si="258"/>
        <v>0</v>
      </c>
      <c r="BB216" s="5"/>
      <c r="BC216" s="71">
        <f t="shared" si="259"/>
        <v>0</v>
      </c>
      <c r="BD216" s="5"/>
      <c r="BE216" s="71">
        <f t="shared" si="260"/>
        <v>0</v>
      </c>
      <c r="BF216" s="5"/>
      <c r="BG216" s="71">
        <f t="shared" si="261"/>
        <v>0</v>
      </c>
      <c r="BH216" s="5"/>
      <c r="BI216" s="71">
        <f t="shared" si="262"/>
        <v>0</v>
      </c>
      <c r="BJ216" s="5"/>
      <c r="BK216" s="71">
        <f t="shared" si="263"/>
        <v>0</v>
      </c>
      <c r="BL216" s="5"/>
      <c r="BM216" s="71">
        <f t="shared" si="264"/>
        <v>0</v>
      </c>
      <c r="BN216" s="5"/>
      <c r="BO216" s="71">
        <f t="shared" si="265"/>
        <v>0</v>
      </c>
      <c r="BP216" s="5"/>
      <c r="BQ216" s="71">
        <f t="shared" si="266"/>
        <v>0</v>
      </c>
      <c r="BR216" s="5"/>
      <c r="BS216" s="71">
        <f t="shared" si="267"/>
        <v>0</v>
      </c>
      <c r="BT216" s="5"/>
      <c r="BU216" s="71">
        <f t="shared" si="268"/>
        <v>0</v>
      </c>
      <c r="BV216" s="5"/>
      <c r="BW216" s="71">
        <f t="shared" si="269"/>
        <v>0</v>
      </c>
      <c r="BX216" s="5"/>
      <c r="BY216" s="71">
        <f t="shared" si="270"/>
        <v>0</v>
      </c>
      <c r="BZ216" s="5"/>
      <c r="CA216" s="71">
        <f t="shared" si="271"/>
        <v>0</v>
      </c>
      <c r="CB216" s="5"/>
      <c r="CC216" s="71">
        <f t="shared" si="272"/>
        <v>0</v>
      </c>
      <c r="CD216" s="5"/>
      <c r="CE216" s="71">
        <f t="shared" si="273"/>
        <v>0</v>
      </c>
      <c r="CF216" s="5"/>
      <c r="CG216" s="71">
        <f t="shared" si="274"/>
        <v>0</v>
      </c>
      <c r="CH216" s="5"/>
      <c r="CI216" s="71">
        <f t="shared" si="275"/>
        <v>0</v>
      </c>
      <c r="CJ216" s="5"/>
      <c r="CK216" s="71">
        <f t="shared" si="276"/>
        <v>0</v>
      </c>
      <c r="CL216" s="5"/>
      <c r="CM216" s="71">
        <f t="shared" si="277"/>
        <v>0</v>
      </c>
      <c r="CN216" s="5"/>
      <c r="CO216" s="71">
        <f t="shared" si="278"/>
        <v>0</v>
      </c>
      <c r="CP216" s="5"/>
      <c r="CQ216" s="71">
        <f t="shared" si="279"/>
        <v>0</v>
      </c>
      <c r="CR216" s="5"/>
      <c r="CS216" s="71">
        <f t="shared" si="280"/>
        <v>0</v>
      </c>
      <c r="CT216" s="5"/>
      <c r="CU216" s="71">
        <f t="shared" si="281"/>
        <v>0</v>
      </c>
      <c r="CV216" s="5"/>
      <c r="CW216" s="71">
        <f t="shared" si="282"/>
        <v>0</v>
      </c>
      <c r="CX216" s="5"/>
      <c r="CY216" s="71">
        <f t="shared" si="283"/>
        <v>0</v>
      </c>
      <c r="CZ216" s="5"/>
      <c r="DA216" s="71">
        <f t="shared" si="284"/>
        <v>0</v>
      </c>
      <c r="DB216" s="5"/>
      <c r="DC216" s="71">
        <f t="shared" si="285"/>
        <v>0</v>
      </c>
      <c r="DD216" s="5"/>
      <c r="DE216" s="71">
        <f t="shared" si="286"/>
        <v>0</v>
      </c>
      <c r="DF216" s="5"/>
      <c r="DG216" s="71">
        <f t="shared" si="287"/>
        <v>0</v>
      </c>
      <c r="DH216" s="5"/>
      <c r="DI216" s="71">
        <f t="shared" si="288"/>
        <v>0</v>
      </c>
      <c r="DJ216" s="5"/>
      <c r="DK216" s="71">
        <f t="shared" si="289"/>
        <v>0</v>
      </c>
      <c r="DL216" s="5"/>
      <c r="DM216" s="71">
        <f t="shared" si="290"/>
        <v>0</v>
      </c>
      <c r="DN216" s="5"/>
      <c r="DO216" s="71">
        <f t="shared" si="291"/>
        <v>0</v>
      </c>
      <c r="DP216" s="5"/>
      <c r="DQ216" s="71">
        <f t="shared" si="292"/>
        <v>0</v>
      </c>
      <c r="DR216" s="5"/>
      <c r="DS216" s="71">
        <f t="shared" si="293"/>
        <v>0</v>
      </c>
      <c r="DT216" s="5"/>
      <c r="DU216" s="71">
        <f t="shared" si="294"/>
        <v>0</v>
      </c>
      <c r="DV216" s="5"/>
      <c r="DW216" s="71">
        <f t="shared" si="295"/>
        <v>0</v>
      </c>
      <c r="DX216" s="5"/>
      <c r="DY216" s="71">
        <f t="shared" si="296"/>
        <v>0</v>
      </c>
      <c r="DZ216" s="5"/>
      <c r="EA216" s="71">
        <f t="shared" si="297"/>
        <v>0</v>
      </c>
      <c r="EB216" s="5"/>
      <c r="EC216" s="71">
        <f t="shared" si="298"/>
        <v>0</v>
      </c>
      <c r="ED216" s="5"/>
      <c r="EE216" s="71">
        <f t="shared" si="299"/>
        <v>0</v>
      </c>
      <c r="EF216" s="5"/>
      <c r="EG216" s="71">
        <f t="shared" si="300"/>
        <v>0</v>
      </c>
      <c r="EH216" s="5"/>
      <c r="EI216" s="71">
        <f t="shared" si="301"/>
        <v>0</v>
      </c>
      <c r="EJ216" s="5"/>
      <c r="EK216" s="71">
        <f t="shared" si="302"/>
        <v>0</v>
      </c>
      <c r="EL216" s="5"/>
      <c r="EM216" s="71">
        <f t="shared" si="303"/>
        <v>0</v>
      </c>
      <c r="EN216" s="5"/>
      <c r="EO216" s="71">
        <f t="shared" si="304"/>
        <v>0</v>
      </c>
      <c r="EP216" s="5"/>
      <c r="EQ216" s="71">
        <f t="shared" si="305"/>
        <v>0</v>
      </c>
      <c r="ER216" s="5"/>
      <c r="ES216" s="71">
        <f t="shared" si="306"/>
        <v>0</v>
      </c>
      <c r="ET216" s="5"/>
      <c r="EU216" s="71">
        <f t="shared" si="307"/>
        <v>0</v>
      </c>
      <c r="EV216" s="5"/>
      <c r="EW216" s="71">
        <f t="shared" si="308"/>
        <v>0</v>
      </c>
      <c r="EX216" s="5"/>
      <c r="EY216" s="71">
        <f t="shared" si="309"/>
        <v>0</v>
      </c>
      <c r="EZ216" s="5"/>
      <c r="FA216" s="71">
        <f t="shared" si="310"/>
        <v>0</v>
      </c>
      <c r="FB216" s="5"/>
      <c r="FC216" s="71">
        <f t="shared" si="311"/>
        <v>0</v>
      </c>
      <c r="FD216" s="5"/>
      <c r="FE216" s="71">
        <f t="shared" si="312"/>
        <v>0</v>
      </c>
      <c r="FF216" s="5"/>
      <c r="FG216" s="71">
        <f t="shared" si="313"/>
        <v>0</v>
      </c>
      <c r="FH216" s="5"/>
      <c r="FI216" s="71">
        <f t="shared" si="314"/>
        <v>0</v>
      </c>
      <c r="FJ216" s="5"/>
      <c r="FK216" s="71">
        <f t="shared" si="315"/>
        <v>0</v>
      </c>
    </row>
    <row r="217" spans="1:167" s="72" customFormat="1" ht="28.5">
      <c r="A217" s="21" t="s">
        <v>1552</v>
      </c>
      <c r="B217" s="50" t="s">
        <v>157</v>
      </c>
      <c r="C217" s="21" t="s">
        <v>1485</v>
      </c>
      <c r="D217" s="50" t="s">
        <v>374</v>
      </c>
      <c r="E217" s="51" t="s">
        <v>1301</v>
      </c>
      <c r="F217" s="23" t="s">
        <v>529</v>
      </c>
      <c r="G217" s="23" t="s">
        <v>726</v>
      </c>
      <c r="H217" s="23" t="s">
        <v>1485</v>
      </c>
      <c r="I217" s="54" t="s">
        <v>396</v>
      </c>
      <c r="J217" s="24" t="s">
        <v>813</v>
      </c>
      <c r="K217" s="25">
        <v>371</v>
      </c>
      <c r="L217" s="69">
        <f t="shared" si="237"/>
        <v>0</v>
      </c>
      <c r="M217" s="70">
        <f t="shared" si="238"/>
        <v>0</v>
      </c>
      <c r="N217" s="5"/>
      <c r="O217" s="71">
        <f t="shared" si="239"/>
        <v>0</v>
      </c>
      <c r="P217" s="5"/>
      <c r="Q217" s="71">
        <f t="shared" si="240"/>
        <v>0</v>
      </c>
      <c r="R217" s="5"/>
      <c r="S217" s="71">
        <f t="shared" si="241"/>
        <v>0</v>
      </c>
      <c r="T217" s="5"/>
      <c r="U217" s="71">
        <f t="shared" si="242"/>
        <v>0</v>
      </c>
      <c r="V217" s="5"/>
      <c r="W217" s="71">
        <f t="shared" si="243"/>
        <v>0</v>
      </c>
      <c r="X217" s="5"/>
      <c r="Y217" s="71">
        <f t="shared" si="244"/>
        <v>0</v>
      </c>
      <c r="Z217" s="5"/>
      <c r="AA217" s="71">
        <f t="shared" si="245"/>
        <v>0</v>
      </c>
      <c r="AB217" s="5"/>
      <c r="AC217" s="71">
        <f t="shared" si="246"/>
        <v>0</v>
      </c>
      <c r="AD217" s="5"/>
      <c r="AE217" s="71">
        <f t="shared" si="247"/>
        <v>0</v>
      </c>
      <c r="AF217" s="5"/>
      <c r="AG217" s="71">
        <f t="shared" si="248"/>
        <v>0</v>
      </c>
      <c r="AH217" s="5"/>
      <c r="AI217" s="71">
        <f t="shared" si="249"/>
        <v>0</v>
      </c>
      <c r="AJ217" s="5"/>
      <c r="AK217" s="71">
        <f t="shared" si="250"/>
        <v>0</v>
      </c>
      <c r="AL217" s="5"/>
      <c r="AM217" s="71">
        <f t="shared" si="251"/>
        <v>0</v>
      </c>
      <c r="AN217" s="5"/>
      <c r="AO217" s="71">
        <f t="shared" si="252"/>
        <v>0</v>
      </c>
      <c r="AP217" s="5"/>
      <c r="AQ217" s="71">
        <f t="shared" si="253"/>
        <v>0</v>
      </c>
      <c r="AR217" s="5"/>
      <c r="AS217" s="71">
        <f t="shared" si="254"/>
        <v>0</v>
      </c>
      <c r="AT217" s="5"/>
      <c r="AU217" s="71">
        <f t="shared" si="255"/>
        <v>0</v>
      </c>
      <c r="AV217" s="5"/>
      <c r="AW217" s="71">
        <f t="shared" si="256"/>
        <v>0</v>
      </c>
      <c r="AX217" s="5"/>
      <c r="AY217" s="71">
        <f t="shared" si="257"/>
        <v>0</v>
      </c>
      <c r="AZ217" s="5"/>
      <c r="BA217" s="71">
        <f t="shared" si="258"/>
        <v>0</v>
      </c>
      <c r="BB217" s="5"/>
      <c r="BC217" s="71">
        <f t="shared" si="259"/>
        <v>0</v>
      </c>
      <c r="BD217" s="5"/>
      <c r="BE217" s="71">
        <f t="shared" si="260"/>
        <v>0</v>
      </c>
      <c r="BF217" s="5"/>
      <c r="BG217" s="71">
        <f t="shared" si="261"/>
        <v>0</v>
      </c>
      <c r="BH217" s="5"/>
      <c r="BI217" s="71">
        <f t="shared" si="262"/>
        <v>0</v>
      </c>
      <c r="BJ217" s="5"/>
      <c r="BK217" s="71">
        <f t="shared" si="263"/>
        <v>0</v>
      </c>
      <c r="BL217" s="5"/>
      <c r="BM217" s="71">
        <f t="shared" si="264"/>
        <v>0</v>
      </c>
      <c r="BN217" s="5"/>
      <c r="BO217" s="71">
        <f t="shared" si="265"/>
        <v>0</v>
      </c>
      <c r="BP217" s="5"/>
      <c r="BQ217" s="71">
        <f t="shared" si="266"/>
        <v>0</v>
      </c>
      <c r="BR217" s="5"/>
      <c r="BS217" s="71">
        <f t="shared" si="267"/>
        <v>0</v>
      </c>
      <c r="BT217" s="5"/>
      <c r="BU217" s="71">
        <f t="shared" si="268"/>
        <v>0</v>
      </c>
      <c r="BV217" s="5"/>
      <c r="BW217" s="71">
        <f t="shared" si="269"/>
        <v>0</v>
      </c>
      <c r="BX217" s="5"/>
      <c r="BY217" s="71">
        <f t="shared" si="270"/>
        <v>0</v>
      </c>
      <c r="BZ217" s="5"/>
      <c r="CA217" s="71">
        <f t="shared" si="271"/>
        <v>0</v>
      </c>
      <c r="CB217" s="5"/>
      <c r="CC217" s="71">
        <f t="shared" si="272"/>
        <v>0</v>
      </c>
      <c r="CD217" s="5"/>
      <c r="CE217" s="71">
        <f t="shared" si="273"/>
        <v>0</v>
      </c>
      <c r="CF217" s="5"/>
      <c r="CG217" s="71">
        <f t="shared" si="274"/>
        <v>0</v>
      </c>
      <c r="CH217" s="5"/>
      <c r="CI217" s="71">
        <f t="shared" si="275"/>
        <v>0</v>
      </c>
      <c r="CJ217" s="5"/>
      <c r="CK217" s="71">
        <f t="shared" si="276"/>
        <v>0</v>
      </c>
      <c r="CL217" s="5"/>
      <c r="CM217" s="71">
        <f t="shared" si="277"/>
        <v>0</v>
      </c>
      <c r="CN217" s="5"/>
      <c r="CO217" s="71">
        <f t="shared" si="278"/>
        <v>0</v>
      </c>
      <c r="CP217" s="5"/>
      <c r="CQ217" s="71">
        <f t="shared" si="279"/>
        <v>0</v>
      </c>
      <c r="CR217" s="5"/>
      <c r="CS217" s="71">
        <f t="shared" si="280"/>
        <v>0</v>
      </c>
      <c r="CT217" s="5"/>
      <c r="CU217" s="71">
        <f t="shared" si="281"/>
        <v>0</v>
      </c>
      <c r="CV217" s="5"/>
      <c r="CW217" s="71">
        <f t="shared" si="282"/>
        <v>0</v>
      </c>
      <c r="CX217" s="5"/>
      <c r="CY217" s="71">
        <f t="shared" si="283"/>
        <v>0</v>
      </c>
      <c r="CZ217" s="5"/>
      <c r="DA217" s="71">
        <f t="shared" si="284"/>
        <v>0</v>
      </c>
      <c r="DB217" s="5"/>
      <c r="DC217" s="71">
        <f t="shared" si="285"/>
        <v>0</v>
      </c>
      <c r="DD217" s="5"/>
      <c r="DE217" s="71">
        <f t="shared" si="286"/>
        <v>0</v>
      </c>
      <c r="DF217" s="5"/>
      <c r="DG217" s="71">
        <f t="shared" si="287"/>
        <v>0</v>
      </c>
      <c r="DH217" s="5"/>
      <c r="DI217" s="71">
        <f t="shared" si="288"/>
        <v>0</v>
      </c>
      <c r="DJ217" s="5"/>
      <c r="DK217" s="71">
        <f t="shared" si="289"/>
        <v>0</v>
      </c>
      <c r="DL217" s="5"/>
      <c r="DM217" s="71">
        <f t="shared" si="290"/>
        <v>0</v>
      </c>
      <c r="DN217" s="5"/>
      <c r="DO217" s="71">
        <f t="shared" si="291"/>
        <v>0</v>
      </c>
      <c r="DP217" s="5"/>
      <c r="DQ217" s="71">
        <f t="shared" si="292"/>
        <v>0</v>
      </c>
      <c r="DR217" s="5"/>
      <c r="DS217" s="71">
        <f t="shared" si="293"/>
        <v>0</v>
      </c>
      <c r="DT217" s="5"/>
      <c r="DU217" s="71">
        <f t="shared" si="294"/>
        <v>0</v>
      </c>
      <c r="DV217" s="5"/>
      <c r="DW217" s="71">
        <f t="shared" si="295"/>
        <v>0</v>
      </c>
      <c r="DX217" s="5"/>
      <c r="DY217" s="71">
        <f t="shared" si="296"/>
        <v>0</v>
      </c>
      <c r="DZ217" s="5"/>
      <c r="EA217" s="71">
        <f t="shared" si="297"/>
        <v>0</v>
      </c>
      <c r="EB217" s="5"/>
      <c r="EC217" s="71">
        <f t="shared" si="298"/>
        <v>0</v>
      </c>
      <c r="ED217" s="5"/>
      <c r="EE217" s="71">
        <f t="shared" si="299"/>
        <v>0</v>
      </c>
      <c r="EF217" s="5"/>
      <c r="EG217" s="71">
        <f t="shared" si="300"/>
        <v>0</v>
      </c>
      <c r="EH217" s="5"/>
      <c r="EI217" s="71">
        <f t="shared" si="301"/>
        <v>0</v>
      </c>
      <c r="EJ217" s="5"/>
      <c r="EK217" s="71">
        <f t="shared" si="302"/>
        <v>0</v>
      </c>
      <c r="EL217" s="5"/>
      <c r="EM217" s="71">
        <f t="shared" si="303"/>
        <v>0</v>
      </c>
      <c r="EN217" s="5"/>
      <c r="EO217" s="71">
        <f t="shared" si="304"/>
        <v>0</v>
      </c>
      <c r="EP217" s="5"/>
      <c r="EQ217" s="71">
        <f t="shared" si="305"/>
        <v>0</v>
      </c>
      <c r="ER217" s="5"/>
      <c r="ES217" s="71">
        <f t="shared" si="306"/>
        <v>0</v>
      </c>
      <c r="ET217" s="5"/>
      <c r="EU217" s="71">
        <f t="shared" si="307"/>
        <v>0</v>
      </c>
      <c r="EV217" s="5"/>
      <c r="EW217" s="71">
        <f t="shared" si="308"/>
        <v>0</v>
      </c>
      <c r="EX217" s="5"/>
      <c r="EY217" s="71">
        <f t="shared" si="309"/>
        <v>0</v>
      </c>
      <c r="EZ217" s="5"/>
      <c r="FA217" s="71">
        <f t="shared" si="310"/>
        <v>0</v>
      </c>
      <c r="FB217" s="5"/>
      <c r="FC217" s="71">
        <f t="shared" si="311"/>
        <v>0</v>
      </c>
      <c r="FD217" s="5"/>
      <c r="FE217" s="71">
        <f t="shared" si="312"/>
        <v>0</v>
      </c>
      <c r="FF217" s="5"/>
      <c r="FG217" s="71">
        <f t="shared" si="313"/>
        <v>0</v>
      </c>
      <c r="FH217" s="5"/>
      <c r="FI217" s="71">
        <f t="shared" si="314"/>
        <v>0</v>
      </c>
      <c r="FJ217" s="5"/>
      <c r="FK217" s="71">
        <f t="shared" si="315"/>
        <v>0</v>
      </c>
    </row>
    <row r="218" spans="1:167" s="72" customFormat="1" ht="42.75">
      <c r="A218" s="21"/>
      <c r="B218" s="26" t="s">
        <v>1018</v>
      </c>
      <c r="C218" s="21" t="s">
        <v>1503</v>
      </c>
      <c r="D218" s="50" t="s">
        <v>1024</v>
      </c>
      <c r="E218" s="51" t="s">
        <v>1023</v>
      </c>
      <c r="F218" s="23" t="s">
        <v>1013</v>
      </c>
      <c r="G218" s="23" t="s">
        <v>1273</v>
      </c>
      <c r="H218" s="23"/>
      <c r="I218" s="54">
        <v>5</v>
      </c>
      <c r="J218" s="24" t="s">
        <v>813</v>
      </c>
      <c r="K218" s="25">
        <v>164</v>
      </c>
      <c r="L218" s="69">
        <f t="shared" si="237"/>
        <v>0</v>
      </c>
      <c r="M218" s="70">
        <f t="shared" si="238"/>
        <v>0</v>
      </c>
      <c r="N218" s="5"/>
      <c r="O218" s="71">
        <f t="shared" si="239"/>
        <v>0</v>
      </c>
      <c r="P218" s="5"/>
      <c r="Q218" s="71">
        <f t="shared" si="240"/>
        <v>0</v>
      </c>
      <c r="R218" s="5"/>
      <c r="S218" s="71">
        <f t="shared" si="241"/>
        <v>0</v>
      </c>
      <c r="T218" s="5"/>
      <c r="U218" s="71">
        <f t="shared" si="242"/>
        <v>0</v>
      </c>
      <c r="V218" s="5"/>
      <c r="W218" s="71">
        <f t="shared" si="243"/>
        <v>0</v>
      </c>
      <c r="X218" s="5"/>
      <c r="Y218" s="71">
        <f t="shared" si="244"/>
        <v>0</v>
      </c>
      <c r="Z218" s="5"/>
      <c r="AA218" s="71">
        <f t="shared" si="245"/>
        <v>0</v>
      </c>
      <c r="AB218" s="5"/>
      <c r="AC218" s="71">
        <f t="shared" si="246"/>
        <v>0</v>
      </c>
      <c r="AD218" s="5"/>
      <c r="AE218" s="71">
        <f t="shared" si="247"/>
        <v>0</v>
      </c>
      <c r="AF218" s="5"/>
      <c r="AG218" s="71">
        <f t="shared" si="248"/>
        <v>0</v>
      </c>
      <c r="AH218" s="5"/>
      <c r="AI218" s="71">
        <f t="shared" si="249"/>
        <v>0</v>
      </c>
      <c r="AJ218" s="5"/>
      <c r="AK218" s="71">
        <f t="shared" si="250"/>
        <v>0</v>
      </c>
      <c r="AL218" s="5"/>
      <c r="AM218" s="71">
        <f t="shared" si="251"/>
        <v>0</v>
      </c>
      <c r="AN218" s="5"/>
      <c r="AO218" s="71">
        <f t="shared" si="252"/>
        <v>0</v>
      </c>
      <c r="AP218" s="5"/>
      <c r="AQ218" s="71">
        <f t="shared" si="253"/>
        <v>0</v>
      </c>
      <c r="AR218" s="5"/>
      <c r="AS218" s="71">
        <f t="shared" si="254"/>
        <v>0</v>
      </c>
      <c r="AT218" s="5"/>
      <c r="AU218" s="71">
        <f t="shared" si="255"/>
        <v>0</v>
      </c>
      <c r="AV218" s="5"/>
      <c r="AW218" s="71">
        <f t="shared" si="256"/>
        <v>0</v>
      </c>
      <c r="AX218" s="5"/>
      <c r="AY218" s="71">
        <f t="shared" si="257"/>
        <v>0</v>
      </c>
      <c r="AZ218" s="5"/>
      <c r="BA218" s="71">
        <f t="shared" si="258"/>
        <v>0</v>
      </c>
      <c r="BB218" s="5"/>
      <c r="BC218" s="71">
        <f t="shared" si="259"/>
        <v>0</v>
      </c>
      <c r="BD218" s="5"/>
      <c r="BE218" s="71">
        <f t="shared" si="260"/>
        <v>0</v>
      </c>
      <c r="BF218" s="5"/>
      <c r="BG218" s="71">
        <f t="shared" si="261"/>
        <v>0</v>
      </c>
      <c r="BH218" s="5"/>
      <c r="BI218" s="71">
        <f t="shared" si="262"/>
        <v>0</v>
      </c>
      <c r="BJ218" s="5"/>
      <c r="BK218" s="71">
        <f t="shared" si="263"/>
        <v>0</v>
      </c>
      <c r="BL218" s="5"/>
      <c r="BM218" s="71">
        <f t="shared" si="264"/>
        <v>0</v>
      </c>
      <c r="BN218" s="5"/>
      <c r="BO218" s="71">
        <f t="shared" si="265"/>
        <v>0</v>
      </c>
      <c r="BP218" s="5"/>
      <c r="BQ218" s="71">
        <f t="shared" si="266"/>
        <v>0</v>
      </c>
      <c r="BR218" s="5"/>
      <c r="BS218" s="71">
        <f t="shared" si="267"/>
        <v>0</v>
      </c>
      <c r="BT218" s="5"/>
      <c r="BU218" s="71">
        <f t="shared" si="268"/>
        <v>0</v>
      </c>
      <c r="BV218" s="5"/>
      <c r="BW218" s="71">
        <f t="shared" si="269"/>
        <v>0</v>
      </c>
      <c r="BX218" s="5"/>
      <c r="BY218" s="71">
        <f t="shared" si="270"/>
        <v>0</v>
      </c>
      <c r="BZ218" s="5"/>
      <c r="CA218" s="71">
        <f t="shared" si="271"/>
        <v>0</v>
      </c>
      <c r="CB218" s="5"/>
      <c r="CC218" s="71">
        <f t="shared" si="272"/>
        <v>0</v>
      </c>
      <c r="CD218" s="5"/>
      <c r="CE218" s="71">
        <f t="shared" si="273"/>
        <v>0</v>
      </c>
      <c r="CF218" s="5"/>
      <c r="CG218" s="71">
        <f t="shared" si="274"/>
        <v>0</v>
      </c>
      <c r="CH218" s="5"/>
      <c r="CI218" s="71">
        <f t="shared" si="275"/>
        <v>0</v>
      </c>
      <c r="CJ218" s="5"/>
      <c r="CK218" s="71">
        <f t="shared" si="276"/>
        <v>0</v>
      </c>
      <c r="CL218" s="5"/>
      <c r="CM218" s="71">
        <f t="shared" si="277"/>
        <v>0</v>
      </c>
      <c r="CN218" s="5"/>
      <c r="CO218" s="71">
        <f t="shared" si="278"/>
        <v>0</v>
      </c>
      <c r="CP218" s="5"/>
      <c r="CQ218" s="71">
        <f t="shared" si="279"/>
        <v>0</v>
      </c>
      <c r="CR218" s="5"/>
      <c r="CS218" s="71">
        <f t="shared" si="280"/>
        <v>0</v>
      </c>
      <c r="CT218" s="5"/>
      <c r="CU218" s="71">
        <f t="shared" si="281"/>
        <v>0</v>
      </c>
      <c r="CV218" s="5"/>
      <c r="CW218" s="71">
        <f t="shared" si="282"/>
        <v>0</v>
      </c>
      <c r="CX218" s="5"/>
      <c r="CY218" s="71">
        <f t="shared" si="283"/>
        <v>0</v>
      </c>
      <c r="CZ218" s="5"/>
      <c r="DA218" s="71">
        <f t="shared" si="284"/>
        <v>0</v>
      </c>
      <c r="DB218" s="5"/>
      <c r="DC218" s="71">
        <f t="shared" si="285"/>
        <v>0</v>
      </c>
      <c r="DD218" s="5"/>
      <c r="DE218" s="71">
        <f t="shared" si="286"/>
        <v>0</v>
      </c>
      <c r="DF218" s="5"/>
      <c r="DG218" s="71">
        <f t="shared" si="287"/>
        <v>0</v>
      </c>
      <c r="DH218" s="5"/>
      <c r="DI218" s="71">
        <f t="shared" si="288"/>
        <v>0</v>
      </c>
      <c r="DJ218" s="5"/>
      <c r="DK218" s="71">
        <f t="shared" si="289"/>
        <v>0</v>
      </c>
      <c r="DL218" s="5"/>
      <c r="DM218" s="71">
        <f t="shared" si="290"/>
        <v>0</v>
      </c>
      <c r="DN218" s="5"/>
      <c r="DO218" s="71">
        <f t="shared" si="291"/>
        <v>0</v>
      </c>
      <c r="DP218" s="5"/>
      <c r="DQ218" s="71">
        <f t="shared" si="292"/>
        <v>0</v>
      </c>
      <c r="DR218" s="5"/>
      <c r="DS218" s="71">
        <f t="shared" si="293"/>
        <v>0</v>
      </c>
      <c r="DT218" s="5"/>
      <c r="DU218" s="71">
        <f t="shared" si="294"/>
        <v>0</v>
      </c>
      <c r="DV218" s="5"/>
      <c r="DW218" s="71">
        <f t="shared" si="295"/>
        <v>0</v>
      </c>
      <c r="DX218" s="5"/>
      <c r="DY218" s="71">
        <f t="shared" si="296"/>
        <v>0</v>
      </c>
      <c r="DZ218" s="5"/>
      <c r="EA218" s="71">
        <f t="shared" si="297"/>
        <v>0</v>
      </c>
      <c r="EB218" s="5"/>
      <c r="EC218" s="71">
        <f t="shared" si="298"/>
        <v>0</v>
      </c>
      <c r="ED218" s="5"/>
      <c r="EE218" s="71">
        <f t="shared" si="299"/>
        <v>0</v>
      </c>
      <c r="EF218" s="5"/>
      <c r="EG218" s="71">
        <f t="shared" si="300"/>
        <v>0</v>
      </c>
      <c r="EH218" s="5"/>
      <c r="EI218" s="71">
        <f t="shared" si="301"/>
        <v>0</v>
      </c>
      <c r="EJ218" s="5"/>
      <c r="EK218" s="71">
        <f t="shared" si="302"/>
        <v>0</v>
      </c>
      <c r="EL218" s="5"/>
      <c r="EM218" s="71">
        <f t="shared" si="303"/>
        <v>0</v>
      </c>
      <c r="EN218" s="5"/>
      <c r="EO218" s="71">
        <f t="shared" si="304"/>
        <v>0</v>
      </c>
      <c r="EP218" s="5"/>
      <c r="EQ218" s="71">
        <f t="shared" si="305"/>
        <v>0</v>
      </c>
      <c r="ER218" s="5"/>
      <c r="ES218" s="71">
        <f t="shared" si="306"/>
        <v>0</v>
      </c>
      <c r="ET218" s="5"/>
      <c r="EU218" s="71">
        <f t="shared" si="307"/>
        <v>0</v>
      </c>
      <c r="EV218" s="5"/>
      <c r="EW218" s="71">
        <f t="shared" si="308"/>
        <v>0</v>
      </c>
      <c r="EX218" s="5"/>
      <c r="EY218" s="71">
        <f t="shared" si="309"/>
        <v>0</v>
      </c>
      <c r="EZ218" s="5"/>
      <c r="FA218" s="71">
        <f t="shared" si="310"/>
        <v>0</v>
      </c>
      <c r="FB218" s="5"/>
      <c r="FC218" s="71">
        <f t="shared" si="311"/>
        <v>0</v>
      </c>
      <c r="FD218" s="5"/>
      <c r="FE218" s="71">
        <f t="shared" si="312"/>
        <v>0</v>
      </c>
      <c r="FF218" s="5"/>
      <c r="FG218" s="71">
        <f t="shared" si="313"/>
        <v>0</v>
      </c>
      <c r="FH218" s="5"/>
      <c r="FI218" s="71">
        <f t="shared" si="314"/>
        <v>0</v>
      </c>
      <c r="FJ218" s="5"/>
      <c r="FK218" s="71">
        <f t="shared" si="315"/>
        <v>0</v>
      </c>
    </row>
    <row r="219" spans="1:167" s="72" customFormat="1" ht="42.75">
      <c r="A219" s="21"/>
      <c r="B219" s="26" t="s">
        <v>1019</v>
      </c>
      <c r="C219" s="21" t="s">
        <v>1503</v>
      </c>
      <c r="D219" s="50" t="s">
        <v>1024</v>
      </c>
      <c r="E219" s="51" t="s">
        <v>1023</v>
      </c>
      <c r="F219" s="23" t="s">
        <v>1014</v>
      </c>
      <c r="G219" s="23" t="s">
        <v>1273</v>
      </c>
      <c r="H219" s="23"/>
      <c r="I219" s="54">
        <v>6</v>
      </c>
      <c r="J219" s="24" t="s">
        <v>813</v>
      </c>
      <c r="K219" s="25">
        <v>164</v>
      </c>
      <c r="L219" s="69">
        <f t="shared" si="237"/>
        <v>0</v>
      </c>
      <c r="M219" s="70">
        <f t="shared" si="238"/>
        <v>0</v>
      </c>
      <c r="N219" s="5"/>
      <c r="O219" s="71">
        <f t="shared" si="239"/>
        <v>0</v>
      </c>
      <c r="P219" s="5"/>
      <c r="Q219" s="71">
        <f t="shared" si="240"/>
        <v>0</v>
      </c>
      <c r="R219" s="5"/>
      <c r="S219" s="71">
        <f t="shared" si="241"/>
        <v>0</v>
      </c>
      <c r="T219" s="5"/>
      <c r="U219" s="71">
        <f t="shared" si="242"/>
        <v>0</v>
      </c>
      <c r="V219" s="5"/>
      <c r="W219" s="71">
        <f t="shared" si="243"/>
        <v>0</v>
      </c>
      <c r="X219" s="5"/>
      <c r="Y219" s="71">
        <f t="shared" si="244"/>
        <v>0</v>
      </c>
      <c r="Z219" s="5"/>
      <c r="AA219" s="71">
        <f t="shared" si="245"/>
        <v>0</v>
      </c>
      <c r="AB219" s="5"/>
      <c r="AC219" s="71">
        <f t="shared" si="246"/>
        <v>0</v>
      </c>
      <c r="AD219" s="5"/>
      <c r="AE219" s="71">
        <f t="shared" si="247"/>
        <v>0</v>
      </c>
      <c r="AF219" s="5"/>
      <c r="AG219" s="71">
        <f t="shared" si="248"/>
        <v>0</v>
      </c>
      <c r="AH219" s="5"/>
      <c r="AI219" s="71">
        <f t="shared" si="249"/>
        <v>0</v>
      </c>
      <c r="AJ219" s="5"/>
      <c r="AK219" s="71">
        <f t="shared" si="250"/>
        <v>0</v>
      </c>
      <c r="AL219" s="5"/>
      <c r="AM219" s="71">
        <f t="shared" si="251"/>
        <v>0</v>
      </c>
      <c r="AN219" s="5"/>
      <c r="AO219" s="71">
        <f t="shared" si="252"/>
        <v>0</v>
      </c>
      <c r="AP219" s="5"/>
      <c r="AQ219" s="71">
        <f t="shared" si="253"/>
        <v>0</v>
      </c>
      <c r="AR219" s="5"/>
      <c r="AS219" s="71">
        <f t="shared" si="254"/>
        <v>0</v>
      </c>
      <c r="AT219" s="5"/>
      <c r="AU219" s="71">
        <f t="shared" si="255"/>
        <v>0</v>
      </c>
      <c r="AV219" s="5"/>
      <c r="AW219" s="71">
        <f t="shared" si="256"/>
        <v>0</v>
      </c>
      <c r="AX219" s="5"/>
      <c r="AY219" s="71">
        <f t="shared" si="257"/>
        <v>0</v>
      </c>
      <c r="AZ219" s="5"/>
      <c r="BA219" s="71">
        <f t="shared" si="258"/>
        <v>0</v>
      </c>
      <c r="BB219" s="5"/>
      <c r="BC219" s="71">
        <f t="shared" si="259"/>
        <v>0</v>
      </c>
      <c r="BD219" s="5"/>
      <c r="BE219" s="71">
        <f t="shared" si="260"/>
        <v>0</v>
      </c>
      <c r="BF219" s="5"/>
      <c r="BG219" s="71">
        <f t="shared" si="261"/>
        <v>0</v>
      </c>
      <c r="BH219" s="5"/>
      <c r="BI219" s="71">
        <f t="shared" si="262"/>
        <v>0</v>
      </c>
      <c r="BJ219" s="5"/>
      <c r="BK219" s="71">
        <f t="shared" si="263"/>
        <v>0</v>
      </c>
      <c r="BL219" s="5"/>
      <c r="BM219" s="71">
        <f t="shared" si="264"/>
        <v>0</v>
      </c>
      <c r="BN219" s="5"/>
      <c r="BO219" s="71">
        <f t="shared" si="265"/>
        <v>0</v>
      </c>
      <c r="BP219" s="5"/>
      <c r="BQ219" s="71">
        <f t="shared" si="266"/>
        <v>0</v>
      </c>
      <c r="BR219" s="5"/>
      <c r="BS219" s="71">
        <f t="shared" si="267"/>
        <v>0</v>
      </c>
      <c r="BT219" s="5"/>
      <c r="BU219" s="71">
        <f t="shared" si="268"/>
        <v>0</v>
      </c>
      <c r="BV219" s="5"/>
      <c r="BW219" s="71">
        <f t="shared" si="269"/>
        <v>0</v>
      </c>
      <c r="BX219" s="5"/>
      <c r="BY219" s="71">
        <f t="shared" si="270"/>
        <v>0</v>
      </c>
      <c r="BZ219" s="5"/>
      <c r="CA219" s="71">
        <f t="shared" si="271"/>
        <v>0</v>
      </c>
      <c r="CB219" s="5"/>
      <c r="CC219" s="71">
        <f t="shared" si="272"/>
        <v>0</v>
      </c>
      <c r="CD219" s="5"/>
      <c r="CE219" s="71">
        <f t="shared" si="273"/>
        <v>0</v>
      </c>
      <c r="CF219" s="5"/>
      <c r="CG219" s="71">
        <f t="shared" si="274"/>
        <v>0</v>
      </c>
      <c r="CH219" s="5"/>
      <c r="CI219" s="71">
        <f t="shared" si="275"/>
        <v>0</v>
      </c>
      <c r="CJ219" s="5"/>
      <c r="CK219" s="71">
        <f t="shared" si="276"/>
        <v>0</v>
      </c>
      <c r="CL219" s="5"/>
      <c r="CM219" s="71">
        <f t="shared" si="277"/>
        <v>0</v>
      </c>
      <c r="CN219" s="5"/>
      <c r="CO219" s="71">
        <f t="shared" si="278"/>
        <v>0</v>
      </c>
      <c r="CP219" s="5"/>
      <c r="CQ219" s="71">
        <f t="shared" si="279"/>
        <v>0</v>
      </c>
      <c r="CR219" s="5"/>
      <c r="CS219" s="71">
        <f t="shared" si="280"/>
        <v>0</v>
      </c>
      <c r="CT219" s="5"/>
      <c r="CU219" s="71">
        <f t="shared" si="281"/>
        <v>0</v>
      </c>
      <c r="CV219" s="5"/>
      <c r="CW219" s="71">
        <f t="shared" si="282"/>
        <v>0</v>
      </c>
      <c r="CX219" s="5"/>
      <c r="CY219" s="71">
        <f t="shared" si="283"/>
        <v>0</v>
      </c>
      <c r="CZ219" s="5"/>
      <c r="DA219" s="71">
        <f t="shared" si="284"/>
        <v>0</v>
      </c>
      <c r="DB219" s="5"/>
      <c r="DC219" s="71">
        <f t="shared" si="285"/>
        <v>0</v>
      </c>
      <c r="DD219" s="5"/>
      <c r="DE219" s="71">
        <f t="shared" si="286"/>
        <v>0</v>
      </c>
      <c r="DF219" s="5"/>
      <c r="DG219" s="71">
        <f t="shared" si="287"/>
        <v>0</v>
      </c>
      <c r="DH219" s="5"/>
      <c r="DI219" s="71">
        <f t="shared" si="288"/>
        <v>0</v>
      </c>
      <c r="DJ219" s="5"/>
      <c r="DK219" s="71">
        <f t="shared" si="289"/>
        <v>0</v>
      </c>
      <c r="DL219" s="5"/>
      <c r="DM219" s="71">
        <f t="shared" si="290"/>
        <v>0</v>
      </c>
      <c r="DN219" s="5"/>
      <c r="DO219" s="71">
        <f t="shared" si="291"/>
        <v>0</v>
      </c>
      <c r="DP219" s="5"/>
      <c r="DQ219" s="71">
        <f t="shared" si="292"/>
        <v>0</v>
      </c>
      <c r="DR219" s="5"/>
      <c r="DS219" s="71">
        <f t="shared" si="293"/>
        <v>0</v>
      </c>
      <c r="DT219" s="5"/>
      <c r="DU219" s="71">
        <f t="shared" si="294"/>
        <v>0</v>
      </c>
      <c r="DV219" s="5"/>
      <c r="DW219" s="71">
        <f t="shared" si="295"/>
        <v>0</v>
      </c>
      <c r="DX219" s="5"/>
      <c r="DY219" s="71">
        <f t="shared" si="296"/>
        <v>0</v>
      </c>
      <c r="DZ219" s="5"/>
      <c r="EA219" s="71">
        <f t="shared" si="297"/>
        <v>0</v>
      </c>
      <c r="EB219" s="5"/>
      <c r="EC219" s="71">
        <f t="shared" si="298"/>
        <v>0</v>
      </c>
      <c r="ED219" s="5"/>
      <c r="EE219" s="71">
        <f t="shared" si="299"/>
        <v>0</v>
      </c>
      <c r="EF219" s="5"/>
      <c r="EG219" s="71">
        <f t="shared" si="300"/>
        <v>0</v>
      </c>
      <c r="EH219" s="5"/>
      <c r="EI219" s="71">
        <f t="shared" si="301"/>
        <v>0</v>
      </c>
      <c r="EJ219" s="5"/>
      <c r="EK219" s="71">
        <f t="shared" si="302"/>
        <v>0</v>
      </c>
      <c r="EL219" s="5"/>
      <c r="EM219" s="71">
        <f t="shared" si="303"/>
        <v>0</v>
      </c>
      <c r="EN219" s="5"/>
      <c r="EO219" s="71">
        <f t="shared" si="304"/>
        <v>0</v>
      </c>
      <c r="EP219" s="5"/>
      <c r="EQ219" s="71">
        <f t="shared" si="305"/>
        <v>0</v>
      </c>
      <c r="ER219" s="5"/>
      <c r="ES219" s="71">
        <f t="shared" si="306"/>
        <v>0</v>
      </c>
      <c r="ET219" s="5"/>
      <c r="EU219" s="71">
        <f t="shared" si="307"/>
        <v>0</v>
      </c>
      <c r="EV219" s="5"/>
      <c r="EW219" s="71">
        <f t="shared" si="308"/>
        <v>0</v>
      </c>
      <c r="EX219" s="5"/>
      <c r="EY219" s="71">
        <f t="shared" si="309"/>
        <v>0</v>
      </c>
      <c r="EZ219" s="5"/>
      <c r="FA219" s="71">
        <f t="shared" si="310"/>
        <v>0</v>
      </c>
      <c r="FB219" s="5"/>
      <c r="FC219" s="71">
        <f t="shared" si="311"/>
        <v>0</v>
      </c>
      <c r="FD219" s="5"/>
      <c r="FE219" s="71">
        <f t="shared" si="312"/>
        <v>0</v>
      </c>
      <c r="FF219" s="5"/>
      <c r="FG219" s="71">
        <f t="shared" si="313"/>
        <v>0</v>
      </c>
      <c r="FH219" s="5"/>
      <c r="FI219" s="71">
        <f t="shared" si="314"/>
        <v>0</v>
      </c>
      <c r="FJ219" s="5"/>
      <c r="FK219" s="71">
        <f t="shared" si="315"/>
        <v>0</v>
      </c>
    </row>
    <row r="220" spans="1:167" s="72" customFormat="1" ht="42.75">
      <c r="A220" s="21"/>
      <c r="B220" s="26" t="s">
        <v>1020</v>
      </c>
      <c r="C220" s="21" t="s">
        <v>1503</v>
      </c>
      <c r="D220" s="50" t="s">
        <v>1024</v>
      </c>
      <c r="E220" s="51" t="s">
        <v>1023</v>
      </c>
      <c r="F220" s="23" t="s">
        <v>1015</v>
      </c>
      <c r="G220" s="23" t="s">
        <v>1273</v>
      </c>
      <c r="H220" s="23"/>
      <c r="I220" s="54">
        <v>7</v>
      </c>
      <c r="J220" s="24" t="s">
        <v>813</v>
      </c>
      <c r="K220" s="25">
        <v>164</v>
      </c>
      <c r="L220" s="69">
        <f t="shared" si="237"/>
        <v>0</v>
      </c>
      <c r="M220" s="70">
        <f t="shared" si="238"/>
        <v>0</v>
      </c>
      <c r="N220" s="5"/>
      <c r="O220" s="71">
        <f t="shared" si="239"/>
        <v>0</v>
      </c>
      <c r="P220" s="5"/>
      <c r="Q220" s="71">
        <f t="shared" si="240"/>
        <v>0</v>
      </c>
      <c r="R220" s="5"/>
      <c r="S220" s="71">
        <f t="shared" si="241"/>
        <v>0</v>
      </c>
      <c r="T220" s="5"/>
      <c r="U220" s="71">
        <f t="shared" si="242"/>
        <v>0</v>
      </c>
      <c r="V220" s="5"/>
      <c r="W220" s="71">
        <f t="shared" si="243"/>
        <v>0</v>
      </c>
      <c r="X220" s="5"/>
      <c r="Y220" s="71">
        <f t="shared" si="244"/>
        <v>0</v>
      </c>
      <c r="Z220" s="5"/>
      <c r="AA220" s="71">
        <f t="shared" si="245"/>
        <v>0</v>
      </c>
      <c r="AB220" s="5"/>
      <c r="AC220" s="71">
        <f t="shared" si="246"/>
        <v>0</v>
      </c>
      <c r="AD220" s="5"/>
      <c r="AE220" s="71">
        <f t="shared" si="247"/>
        <v>0</v>
      </c>
      <c r="AF220" s="5"/>
      <c r="AG220" s="71">
        <f t="shared" si="248"/>
        <v>0</v>
      </c>
      <c r="AH220" s="5"/>
      <c r="AI220" s="71">
        <f t="shared" si="249"/>
        <v>0</v>
      </c>
      <c r="AJ220" s="5"/>
      <c r="AK220" s="71">
        <f t="shared" si="250"/>
        <v>0</v>
      </c>
      <c r="AL220" s="5"/>
      <c r="AM220" s="71">
        <f t="shared" si="251"/>
        <v>0</v>
      </c>
      <c r="AN220" s="5"/>
      <c r="AO220" s="71">
        <f t="shared" si="252"/>
        <v>0</v>
      </c>
      <c r="AP220" s="5"/>
      <c r="AQ220" s="71">
        <f t="shared" si="253"/>
        <v>0</v>
      </c>
      <c r="AR220" s="5"/>
      <c r="AS220" s="71">
        <f t="shared" si="254"/>
        <v>0</v>
      </c>
      <c r="AT220" s="5"/>
      <c r="AU220" s="71">
        <f t="shared" si="255"/>
        <v>0</v>
      </c>
      <c r="AV220" s="5"/>
      <c r="AW220" s="71">
        <f t="shared" si="256"/>
        <v>0</v>
      </c>
      <c r="AX220" s="5"/>
      <c r="AY220" s="71">
        <f t="shared" si="257"/>
        <v>0</v>
      </c>
      <c r="AZ220" s="5"/>
      <c r="BA220" s="71">
        <f t="shared" si="258"/>
        <v>0</v>
      </c>
      <c r="BB220" s="5"/>
      <c r="BC220" s="71">
        <f t="shared" si="259"/>
        <v>0</v>
      </c>
      <c r="BD220" s="5"/>
      <c r="BE220" s="71">
        <f t="shared" si="260"/>
        <v>0</v>
      </c>
      <c r="BF220" s="5"/>
      <c r="BG220" s="71">
        <f t="shared" si="261"/>
        <v>0</v>
      </c>
      <c r="BH220" s="5"/>
      <c r="BI220" s="71">
        <f t="shared" si="262"/>
        <v>0</v>
      </c>
      <c r="BJ220" s="5"/>
      <c r="BK220" s="71">
        <f t="shared" si="263"/>
        <v>0</v>
      </c>
      <c r="BL220" s="5"/>
      <c r="BM220" s="71">
        <f t="shared" si="264"/>
        <v>0</v>
      </c>
      <c r="BN220" s="5"/>
      <c r="BO220" s="71">
        <f t="shared" si="265"/>
        <v>0</v>
      </c>
      <c r="BP220" s="5"/>
      <c r="BQ220" s="71">
        <f t="shared" si="266"/>
        <v>0</v>
      </c>
      <c r="BR220" s="5"/>
      <c r="BS220" s="71">
        <f t="shared" si="267"/>
        <v>0</v>
      </c>
      <c r="BT220" s="5"/>
      <c r="BU220" s="71">
        <f t="shared" si="268"/>
        <v>0</v>
      </c>
      <c r="BV220" s="5"/>
      <c r="BW220" s="71">
        <f t="shared" si="269"/>
        <v>0</v>
      </c>
      <c r="BX220" s="5"/>
      <c r="BY220" s="71">
        <f t="shared" si="270"/>
        <v>0</v>
      </c>
      <c r="BZ220" s="5"/>
      <c r="CA220" s="71">
        <f t="shared" si="271"/>
        <v>0</v>
      </c>
      <c r="CB220" s="5"/>
      <c r="CC220" s="71">
        <f t="shared" si="272"/>
        <v>0</v>
      </c>
      <c r="CD220" s="5"/>
      <c r="CE220" s="71">
        <f t="shared" si="273"/>
        <v>0</v>
      </c>
      <c r="CF220" s="5"/>
      <c r="CG220" s="71">
        <f t="shared" si="274"/>
        <v>0</v>
      </c>
      <c r="CH220" s="5"/>
      <c r="CI220" s="71">
        <f t="shared" si="275"/>
        <v>0</v>
      </c>
      <c r="CJ220" s="5"/>
      <c r="CK220" s="71">
        <f t="shared" si="276"/>
        <v>0</v>
      </c>
      <c r="CL220" s="5"/>
      <c r="CM220" s="71">
        <f t="shared" si="277"/>
        <v>0</v>
      </c>
      <c r="CN220" s="5"/>
      <c r="CO220" s="71">
        <f t="shared" si="278"/>
        <v>0</v>
      </c>
      <c r="CP220" s="5"/>
      <c r="CQ220" s="71">
        <f t="shared" si="279"/>
        <v>0</v>
      </c>
      <c r="CR220" s="5"/>
      <c r="CS220" s="71">
        <f t="shared" si="280"/>
        <v>0</v>
      </c>
      <c r="CT220" s="5"/>
      <c r="CU220" s="71">
        <f t="shared" si="281"/>
        <v>0</v>
      </c>
      <c r="CV220" s="5"/>
      <c r="CW220" s="71">
        <f t="shared" si="282"/>
        <v>0</v>
      </c>
      <c r="CX220" s="5"/>
      <c r="CY220" s="71">
        <f t="shared" si="283"/>
        <v>0</v>
      </c>
      <c r="CZ220" s="5"/>
      <c r="DA220" s="71">
        <f t="shared" si="284"/>
        <v>0</v>
      </c>
      <c r="DB220" s="5"/>
      <c r="DC220" s="71">
        <f t="shared" si="285"/>
        <v>0</v>
      </c>
      <c r="DD220" s="5"/>
      <c r="DE220" s="71">
        <f t="shared" si="286"/>
        <v>0</v>
      </c>
      <c r="DF220" s="5"/>
      <c r="DG220" s="71">
        <f t="shared" si="287"/>
        <v>0</v>
      </c>
      <c r="DH220" s="5"/>
      <c r="DI220" s="71">
        <f t="shared" si="288"/>
        <v>0</v>
      </c>
      <c r="DJ220" s="5"/>
      <c r="DK220" s="71">
        <f t="shared" si="289"/>
        <v>0</v>
      </c>
      <c r="DL220" s="5"/>
      <c r="DM220" s="71">
        <f t="shared" si="290"/>
        <v>0</v>
      </c>
      <c r="DN220" s="5"/>
      <c r="DO220" s="71">
        <f t="shared" si="291"/>
        <v>0</v>
      </c>
      <c r="DP220" s="5"/>
      <c r="DQ220" s="71">
        <f t="shared" si="292"/>
        <v>0</v>
      </c>
      <c r="DR220" s="5"/>
      <c r="DS220" s="71">
        <f t="shared" si="293"/>
        <v>0</v>
      </c>
      <c r="DT220" s="5"/>
      <c r="DU220" s="71">
        <f t="shared" si="294"/>
        <v>0</v>
      </c>
      <c r="DV220" s="5"/>
      <c r="DW220" s="71">
        <f t="shared" si="295"/>
        <v>0</v>
      </c>
      <c r="DX220" s="5"/>
      <c r="DY220" s="71">
        <f t="shared" si="296"/>
        <v>0</v>
      </c>
      <c r="DZ220" s="5"/>
      <c r="EA220" s="71">
        <f t="shared" si="297"/>
        <v>0</v>
      </c>
      <c r="EB220" s="5"/>
      <c r="EC220" s="71">
        <f t="shared" si="298"/>
        <v>0</v>
      </c>
      <c r="ED220" s="5"/>
      <c r="EE220" s="71">
        <f t="shared" si="299"/>
        <v>0</v>
      </c>
      <c r="EF220" s="5"/>
      <c r="EG220" s="71">
        <f t="shared" si="300"/>
        <v>0</v>
      </c>
      <c r="EH220" s="5"/>
      <c r="EI220" s="71">
        <f t="shared" si="301"/>
        <v>0</v>
      </c>
      <c r="EJ220" s="5"/>
      <c r="EK220" s="71">
        <f t="shared" si="302"/>
        <v>0</v>
      </c>
      <c r="EL220" s="5"/>
      <c r="EM220" s="71">
        <f t="shared" si="303"/>
        <v>0</v>
      </c>
      <c r="EN220" s="5"/>
      <c r="EO220" s="71">
        <f t="shared" si="304"/>
        <v>0</v>
      </c>
      <c r="EP220" s="5"/>
      <c r="EQ220" s="71">
        <f t="shared" si="305"/>
        <v>0</v>
      </c>
      <c r="ER220" s="5"/>
      <c r="ES220" s="71">
        <f t="shared" si="306"/>
        <v>0</v>
      </c>
      <c r="ET220" s="5"/>
      <c r="EU220" s="71">
        <f t="shared" si="307"/>
        <v>0</v>
      </c>
      <c r="EV220" s="5"/>
      <c r="EW220" s="71">
        <f t="shared" si="308"/>
        <v>0</v>
      </c>
      <c r="EX220" s="5"/>
      <c r="EY220" s="71">
        <f t="shared" si="309"/>
        <v>0</v>
      </c>
      <c r="EZ220" s="5"/>
      <c r="FA220" s="71">
        <f t="shared" si="310"/>
        <v>0</v>
      </c>
      <c r="FB220" s="5"/>
      <c r="FC220" s="71">
        <f t="shared" si="311"/>
        <v>0</v>
      </c>
      <c r="FD220" s="5"/>
      <c r="FE220" s="71">
        <f t="shared" si="312"/>
        <v>0</v>
      </c>
      <c r="FF220" s="5"/>
      <c r="FG220" s="71">
        <f t="shared" si="313"/>
        <v>0</v>
      </c>
      <c r="FH220" s="5"/>
      <c r="FI220" s="71">
        <f t="shared" si="314"/>
        <v>0</v>
      </c>
      <c r="FJ220" s="5"/>
      <c r="FK220" s="71">
        <f t="shared" si="315"/>
        <v>0</v>
      </c>
    </row>
    <row r="221" spans="1:167" s="72" customFormat="1" ht="42.75">
      <c r="A221" s="21"/>
      <c r="B221" s="26" t="s">
        <v>1021</v>
      </c>
      <c r="C221" s="21" t="s">
        <v>1503</v>
      </c>
      <c r="D221" s="50" t="s">
        <v>1024</v>
      </c>
      <c r="E221" s="51" t="s">
        <v>1023</v>
      </c>
      <c r="F221" s="23" t="s">
        <v>1016</v>
      </c>
      <c r="G221" s="23" t="s">
        <v>1273</v>
      </c>
      <c r="H221" s="23"/>
      <c r="I221" s="54">
        <v>8</v>
      </c>
      <c r="J221" s="24" t="s">
        <v>813</v>
      </c>
      <c r="K221" s="25">
        <v>164</v>
      </c>
      <c r="L221" s="69">
        <f t="shared" si="237"/>
        <v>0</v>
      </c>
      <c r="M221" s="70">
        <f t="shared" si="238"/>
        <v>0</v>
      </c>
      <c r="N221" s="5"/>
      <c r="O221" s="71">
        <f t="shared" si="239"/>
        <v>0</v>
      </c>
      <c r="P221" s="5"/>
      <c r="Q221" s="71">
        <f t="shared" si="240"/>
        <v>0</v>
      </c>
      <c r="R221" s="5"/>
      <c r="S221" s="71">
        <f t="shared" si="241"/>
        <v>0</v>
      </c>
      <c r="T221" s="5"/>
      <c r="U221" s="71">
        <f t="shared" si="242"/>
        <v>0</v>
      </c>
      <c r="V221" s="5"/>
      <c r="W221" s="71">
        <f t="shared" si="243"/>
        <v>0</v>
      </c>
      <c r="X221" s="5"/>
      <c r="Y221" s="71">
        <f t="shared" si="244"/>
        <v>0</v>
      </c>
      <c r="Z221" s="5"/>
      <c r="AA221" s="71">
        <f t="shared" si="245"/>
        <v>0</v>
      </c>
      <c r="AB221" s="5"/>
      <c r="AC221" s="71">
        <f t="shared" si="246"/>
        <v>0</v>
      </c>
      <c r="AD221" s="5"/>
      <c r="AE221" s="71">
        <f t="shared" si="247"/>
        <v>0</v>
      </c>
      <c r="AF221" s="5"/>
      <c r="AG221" s="71">
        <f t="shared" si="248"/>
        <v>0</v>
      </c>
      <c r="AH221" s="5"/>
      <c r="AI221" s="71">
        <f t="shared" si="249"/>
        <v>0</v>
      </c>
      <c r="AJ221" s="5"/>
      <c r="AK221" s="71">
        <f t="shared" si="250"/>
        <v>0</v>
      </c>
      <c r="AL221" s="5"/>
      <c r="AM221" s="71">
        <f t="shared" si="251"/>
        <v>0</v>
      </c>
      <c r="AN221" s="5"/>
      <c r="AO221" s="71">
        <f t="shared" si="252"/>
        <v>0</v>
      </c>
      <c r="AP221" s="5"/>
      <c r="AQ221" s="71">
        <f t="shared" si="253"/>
        <v>0</v>
      </c>
      <c r="AR221" s="5"/>
      <c r="AS221" s="71">
        <f t="shared" si="254"/>
        <v>0</v>
      </c>
      <c r="AT221" s="5"/>
      <c r="AU221" s="71">
        <f t="shared" si="255"/>
        <v>0</v>
      </c>
      <c r="AV221" s="5"/>
      <c r="AW221" s="71">
        <f t="shared" si="256"/>
        <v>0</v>
      </c>
      <c r="AX221" s="5"/>
      <c r="AY221" s="71">
        <f t="shared" si="257"/>
        <v>0</v>
      </c>
      <c r="AZ221" s="5"/>
      <c r="BA221" s="71">
        <f t="shared" si="258"/>
        <v>0</v>
      </c>
      <c r="BB221" s="5"/>
      <c r="BC221" s="71">
        <f t="shared" si="259"/>
        <v>0</v>
      </c>
      <c r="BD221" s="5"/>
      <c r="BE221" s="71">
        <f t="shared" si="260"/>
        <v>0</v>
      </c>
      <c r="BF221" s="5"/>
      <c r="BG221" s="71">
        <f t="shared" si="261"/>
        <v>0</v>
      </c>
      <c r="BH221" s="5"/>
      <c r="BI221" s="71">
        <f t="shared" si="262"/>
        <v>0</v>
      </c>
      <c r="BJ221" s="5"/>
      <c r="BK221" s="71">
        <f t="shared" si="263"/>
        <v>0</v>
      </c>
      <c r="BL221" s="5"/>
      <c r="BM221" s="71">
        <f t="shared" si="264"/>
        <v>0</v>
      </c>
      <c r="BN221" s="5"/>
      <c r="BO221" s="71">
        <f t="shared" si="265"/>
        <v>0</v>
      </c>
      <c r="BP221" s="5"/>
      <c r="BQ221" s="71">
        <f t="shared" si="266"/>
        <v>0</v>
      </c>
      <c r="BR221" s="5"/>
      <c r="BS221" s="71">
        <f t="shared" si="267"/>
        <v>0</v>
      </c>
      <c r="BT221" s="5"/>
      <c r="BU221" s="71">
        <f t="shared" si="268"/>
        <v>0</v>
      </c>
      <c r="BV221" s="5"/>
      <c r="BW221" s="71">
        <f t="shared" si="269"/>
        <v>0</v>
      </c>
      <c r="BX221" s="5"/>
      <c r="BY221" s="71">
        <f t="shared" si="270"/>
        <v>0</v>
      </c>
      <c r="BZ221" s="5"/>
      <c r="CA221" s="71">
        <f t="shared" si="271"/>
        <v>0</v>
      </c>
      <c r="CB221" s="5"/>
      <c r="CC221" s="71">
        <f t="shared" si="272"/>
        <v>0</v>
      </c>
      <c r="CD221" s="5"/>
      <c r="CE221" s="71">
        <f t="shared" si="273"/>
        <v>0</v>
      </c>
      <c r="CF221" s="5"/>
      <c r="CG221" s="71">
        <f t="shared" si="274"/>
        <v>0</v>
      </c>
      <c r="CH221" s="5"/>
      <c r="CI221" s="71">
        <f t="shared" si="275"/>
        <v>0</v>
      </c>
      <c r="CJ221" s="5"/>
      <c r="CK221" s="71">
        <f t="shared" si="276"/>
        <v>0</v>
      </c>
      <c r="CL221" s="5"/>
      <c r="CM221" s="71">
        <f t="shared" si="277"/>
        <v>0</v>
      </c>
      <c r="CN221" s="5"/>
      <c r="CO221" s="71">
        <f t="shared" si="278"/>
        <v>0</v>
      </c>
      <c r="CP221" s="5"/>
      <c r="CQ221" s="71">
        <f t="shared" si="279"/>
        <v>0</v>
      </c>
      <c r="CR221" s="5"/>
      <c r="CS221" s="71">
        <f t="shared" si="280"/>
        <v>0</v>
      </c>
      <c r="CT221" s="5"/>
      <c r="CU221" s="71">
        <f t="shared" si="281"/>
        <v>0</v>
      </c>
      <c r="CV221" s="5"/>
      <c r="CW221" s="71">
        <f t="shared" si="282"/>
        <v>0</v>
      </c>
      <c r="CX221" s="5"/>
      <c r="CY221" s="71">
        <f t="shared" si="283"/>
        <v>0</v>
      </c>
      <c r="CZ221" s="5"/>
      <c r="DA221" s="71">
        <f t="shared" si="284"/>
        <v>0</v>
      </c>
      <c r="DB221" s="5"/>
      <c r="DC221" s="71">
        <f t="shared" si="285"/>
        <v>0</v>
      </c>
      <c r="DD221" s="5"/>
      <c r="DE221" s="71">
        <f t="shared" si="286"/>
        <v>0</v>
      </c>
      <c r="DF221" s="5"/>
      <c r="DG221" s="71">
        <f t="shared" si="287"/>
        <v>0</v>
      </c>
      <c r="DH221" s="5"/>
      <c r="DI221" s="71">
        <f t="shared" si="288"/>
        <v>0</v>
      </c>
      <c r="DJ221" s="5"/>
      <c r="DK221" s="71">
        <f t="shared" si="289"/>
        <v>0</v>
      </c>
      <c r="DL221" s="5"/>
      <c r="DM221" s="71">
        <f t="shared" si="290"/>
        <v>0</v>
      </c>
      <c r="DN221" s="5"/>
      <c r="DO221" s="71">
        <f t="shared" si="291"/>
        <v>0</v>
      </c>
      <c r="DP221" s="5"/>
      <c r="DQ221" s="71">
        <f t="shared" si="292"/>
        <v>0</v>
      </c>
      <c r="DR221" s="5"/>
      <c r="DS221" s="71">
        <f t="shared" si="293"/>
        <v>0</v>
      </c>
      <c r="DT221" s="5"/>
      <c r="DU221" s="71">
        <f t="shared" si="294"/>
        <v>0</v>
      </c>
      <c r="DV221" s="5"/>
      <c r="DW221" s="71">
        <f t="shared" si="295"/>
        <v>0</v>
      </c>
      <c r="DX221" s="5"/>
      <c r="DY221" s="71">
        <f t="shared" si="296"/>
        <v>0</v>
      </c>
      <c r="DZ221" s="5"/>
      <c r="EA221" s="71">
        <f t="shared" si="297"/>
        <v>0</v>
      </c>
      <c r="EB221" s="5"/>
      <c r="EC221" s="71">
        <f t="shared" si="298"/>
        <v>0</v>
      </c>
      <c r="ED221" s="5"/>
      <c r="EE221" s="71">
        <f t="shared" si="299"/>
        <v>0</v>
      </c>
      <c r="EF221" s="5"/>
      <c r="EG221" s="71">
        <f t="shared" si="300"/>
        <v>0</v>
      </c>
      <c r="EH221" s="5"/>
      <c r="EI221" s="71">
        <f t="shared" si="301"/>
        <v>0</v>
      </c>
      <c r="EJ221" s="5"/>
      <c r="EK221" s="71">
        <f t="shared" si="302"/>
        <v>0</v>
      </c>
      <c r="EL221" s="5"/>
      <c r="EM221" s="71">
        <f t="shared" si="303"/>
        <v>0</v>
      </c>
      <c r="EN221" s="5"/>
      <c r="EO221" s="71">
        <f t="shared" si="304"/>
        <v>0</v>
      </c>
      <c r="EP221" s="5"/>
      <c r="EQ221" s="71">
        <f t="shared" si="305"/>
        <v>0</v>
      </c>
      <c r="ER221" s="5"/>
      <c r="ES221" s="71">
        <f t="shared" si="306"/>
        <v>0</v>
      </c>
      <c r="ET221" s="5"/>
      <c r="EU221" s="71">
        <f t="shared" si="307"/>
        <v>0</v>
      </c>
      <c r="EV221" s="5"/>
      <c r="EW221" s="71">
        <f t="shared" si="308"/>
        <v>0</v>
      </c>
      <c r="EX221" s="5"/>
      <c r="EY221" s="71">
        <f t="shared" si="309"/>
        <v>0</v>
      </c>
      <c r="EZ221" s="5"/>
      <c r="FA221" s="71">
        <f t="shared" si="310"/>
        <v>0</v>
      </c>
      <c r="FB221" s="5"/>
      <c r="FC221" s="71">
        <f t="shared" si="311"/>
        <v>0</v>
      </c>
      <c r="FD221" s="5"/>
      <c r="FE221" s="71">
        <f t="shared" si="312"/>
        <v>0</v>
      </c>
      <c r="FF221" s="5"/>
      <c r="FG221" s="71">
        <f t="shared" si="313"/>
        <v>0</v>
      </c>
      <c r="FH221" s="5"/>
      <c r="FI221" s="71">
        <f t="shared" si="314"/>
        <v>0</v>
      </c>
      <c r="FJ221" s="5"/>
      <c r="FK221" s="71">
        <f t="shared" si="315"/>
        <v>0</v>
      </c>
    </row>
    <row r="222" spans="1:167" s="72" customFormat="1" ht="42.75">
      <c r="A222" s="21"/>
      <c r="B222" s="26" t="s">
        <v>1022</v>
      </c>
      <c r="C222" s="21" t="s">
        <v>1503</v>
      </c>
      <c r="D222" s="50" t="s">
        <v>1024</v>
      </c>
      <c r="E222" s="51" t="s">
        <v>1023</v>
      </c>
      <c r="F222" s="23" t="s">
        <v>1017</v>
      </c>
      <c r="G222" s="23" t="s">
        <v>1273</v>
      </c>
      <c r="H222" s="23"/>
      <c r="I222" s="54">
        <v>9</v>
      </c>
      <c r="J222" s="24" t="s">
        <v>813</v>
      </c>
      <c r="K222" s="25">
        <v>164</v>
      </c>
      <c r="L222" s="69">
        <f t="shared" si="237"/>
        <v>0</v>
      </c>
      <c r="M222" s="70">
        <f t="shared" si="238"/>
        <v>0</v>
      </c>
      <c r="N222" s="5"/>
      <c r="O222" s="71">
        <f t="shared" si="239"/>
        <v>0</v>
      </c>
      <c r="P222" s="5"/>
      <c r="Q222" s="71">
        <f t="shared" si="240"/>
        <v>0</v>
      </c>
      <c r="R222" s="5"/>
      <c r="S222" s="71">
        <f t="shared" si="241"/>
        <v>0</v>
      </c>
      <c r="T222" s="5"/>
      <c r="U222" s="71">
        <f t="shared" si="242"/>
        <v>0</v>
      </c>
      <c r="V222" s="5"/>
      <c r="W222" s="71">
        <f t="shared" si="243"/>
        <v>0</v>
      </c>
      <c r="X222" s="5"/>
      <c r="Y222" s="71">
        <f t="shared" si="244"/>
        <v>0</v>
      </c>
      <c r="Z222" s="5"/>
      <c r="AA222" s="71">
        <f t="shared" si="245"/>
        <v>0</v>
      </c>
      <c r="AB222" s="5"/>
      <c r="AC222" s="71">
        <f t="shared" si="246"/>
        <v>0</v>
      </c>
      <c r="AD222" s="5"/>
      <c r="AE222" s="71">
        <f t="shared" si="247"/>
        <v>0</v>
      </c>
      <c r="AF222" s="5"/>
      <c r="AG222" s="71">
        <f t="shared" si="248"/>
        <v>0</v>
      </c>
      <c r="AH222" s="5"/>
      <c r="AI222" s="71">
        <f t="shared" si="249"/>
        <v>0</v>
      </c>
      <c r="AJ222" s="5"/>
      <c r="AK222" s="71">
        <f t="shared" si="250"/>
        <v>0</v>
      </c>
      <c r="AL222" s="5"/>
      <c r="AM222" s="71">
        <f t="shared" si="251"/>
        <v>0</v>
      </c>
      <c r="AN222" s="5"/>
      <c r="AO222" s="71">
        <f t="shared" si="252"/>
        <v>0</v>
      </c>
      <c r="AP222" s="5"/>
      <c r="AQ222" s="71">
        <f t="shared" si="253"/>
        <v>0</v>
      </c>
      <c r="AR222" s="5"/>
      <c r="AS222" s="71">
        <f t="shared" si="254"/>
        <v>0</v>
      </c>
      <c r="AT222" s="5"/>
      <c r="AU222" s="71">
        <f t="shared" si="255"/>
        <v>0</v>
      </c>
      <c r="AV222" s="5"/>
      <c r="AW222" s="71">
        <f t="shared" si="256"/>
        <v>0</v>
      </c>
      <c r="AX222" s="5"/>
      <c r="AY222" s="71">
        <f t="shared" si="257"/>
        <v>0</v>
      </c>
      <c r="AZ222" s="5"/>
      <c r="BA222" s="71">
        <f t="shared" si="258"/>
        <v>0</v>
      </c>
      <c r="BB222" s="5"/>
      <c r="BC222" s="71">
        <f t="shared" si="259"/>
        <v>0</v>
      </c>
      <c r="BD222" s="5"/>
      <c r="BE222" s="71">
        <f t="shared" si="260"/>
        <v>0</v>
      </c>
      <c r="BF222" s="5"/>
      <c r="BG222" s="71">
        <f t="shared" si="261"/>
        <v>0</v>
      </c>
      <c r="BH222" s="5"/>
      <c r="BI222" s="71">
        <f t="shared" si="262"/>
        <v>0</v>
      </c>
      <c r="BJ222" s="5"/>
      <c r="BK222" s="71">
        <f t="shared" si="263"/>
        <v>0</v>
      </c>
      <c r="BL222" s="5"/>
      <c r="BM222" s="71">
        <f t="shared" si="264"/>
        <v>0</v>
      </c>
      <c r="BN222" s="5"/>
      <c r="BO222" s="71">
        <f t="shared" si="265"/>
        <v>0</v>
      </c>
      <c r="BP222" s="5"/>
      <c r="BQ222" s="71">
        <f t="shared" si="266"/>
        <v>0</v>
      </c>
      <c r="BR222" s="5"/>
      <c r="BS222" s="71">
        <f t="shared" si="267"/>
        <v>0</v>
      </c>
      <c r="BT222" s="5"/>
      <c r="BU222" s="71">
        <f t="shared" si="268"/>
        <v>0</v>
      </c>
      <c r="BV222" s="5"/>
      <c r="BW222" s="71">
        <f t="shared" si="269"/>
        <v>0</v>
      </c>
      <c r="BX222" s="5"/>
      <c r="BY222" s="71">
        <f t="shared" si="270"/>
        <v>0</v>
      </c>
      <c r="BZ222" s="5"/>
      <c r="CA222" s="71">
        <f t="shared" si="271"/>
        <v>0</v>
      </c>
      <c r="CB222" s="5"/>
      <c r="CC222" s="71">
        <f t="shared" si="272"/>
        <v>0</v>
      </c>
      <c r="CD222" s="5"/>
      <c r="CE222" s="71">
        <f t="shared" si="273"/>
        <v>0</v>
      </c>
      <c r="CF222" s="5"/>
      <c r="CG222" s="71">
        <f t="shared" si="274"/>
        <v>0</v>
      </c>
      <c r="CH222" s="5"/>
      <c r="CI222" s="71">
        <f t="shared" si="275"/>
        <v>0</v>
      </c>
      <c r="CJ222" s="5"/>
      <c r="CK222" s="71">
        <f t="shared" si="276"/>
        <v>0</v>
      </c>
      <c r="CL222" s="5"/>
      <c r="CM222" s="71">
        <f t="shared" si="277"/>
        <v>0</v>
      </c>
      <c r="CN222" s="5"/>
      <c r="CO222" s="71">
        <f t="shared" si="278"/>
        <v>0</v>
      </c>
      <c r="CP222" s="5"/>
      <c r="CQ222" s="71">
        <f t="shared" si="279"/>
        <v>0</v>
      </c>
      <c r="CR222" s="5"/>
      <c r="CS222" s="71">
        <f t="shared" si="280"/>
        <v>0</v>
      </c>
      <c r="CT222" s="5"/>
      <c r="CU222" s="71">
        <f t="shared" si="281"/>
        <v>0</v>
      </c>
      <c r="CV222" s="5"/>
      <c r="CW222" s="71">
        <f t="shared" si="282"/>
        <v>0</v>
      </c>
      <c r="CX222" s="5"/>
      <c r="CY222" s="71">
        <f t="shared" si="283"/>
        <v>0</v>
      </c>
      <c r="CZ222" s="5"/>
      <c r="DA222" s="71">
        <f t="shared" si="284"/>
        <v>0</v>
      </c>
      <c r="DB222" s="5"/>
      <c r="DC222" s="71">
        <f t="shared" si="285"/>
        <v>0</v>
      </c>
      <c r="DD222" s="5"/>
      <c r="DE222" s="71">
        <f t="shared" si="286"/>
        <v>0</v>
      </c>
      <c r="DF222" s="5"/>
      <c r="DG222" s="71">
        <f t="shared" si="287"/>
        <v>0</v>
      </c>
      <c r="DH222" s="5"/>
      <c r="DI222" s="71">
        <f t="shared" si="288"/>
        <v>0</v>
      </c>
      <c r="DJ222" s="5"/>
      <c r="DK222" s="71">
        <f t="shared" si="289"/>
        <v>0</v>
      </c>
      <c r="DL222" s="5"/>
      <c r="DM222" s="71">
        <f t="shared" si="290"/>
        <v>0</v>
      </c>
      <c r="DN222" s="5"/>
      <c r="DO222" s="71">
        <f t="shared" si="291"/>
        <v>0</v>
      </c>
      <c r="DP222" s="5"/>
      <c r="DQ222" s="71">
        <f t="shared" si="292"/>
        <v>0</v>
      </c>
      <c r="DR222" s="5"/>
      <c r="DS222" s="71">
        <f t="shared" si="293"/>
        <v>0</v>
      </c>
      <c r="DT222" s="5"/>
      <c r="DU222" s="71">
        <f t="shared" si="294"/>
        <v>0</v>
      </c>
      <c r="DV222" s="5"/>
      <c r="DW222" s="71">
        <f t="shared" si="295"/>
        <v>0</v>
      </c>
      <c r="DX222" s="5"/>
      <c r="DY222" s="71">
        <f t="shared" si="296"/>
        <v>0</v>
      </c>
      <c r="DZ222" s="5"/>
      <c r="EA222" s="71">
        <f t="shared" si="297"/>
        <v>0</v>
      </c>
      <c r="EB222" s="5"/>
      <c r="EC222" s="71">
        <f t="shared" si="298"/>
        <v>0</v>
      </c>
      <c r="ED222" s="5"/>
      <c r="EE222" s="71">
        <f t="shared" si="299"/>
        <v>0</v>
      </c>
      <c r="EF222" s="5"/>
      <c r="EG222" s="71">
        <f t="shared" si="300"/>
        <v>0</v>
      </c>
      <c r="EH222" s="5"/>
      <c r="EI222" s="71">
        <f t="shared" si="301"/>
        <v>0</v>
      </c>
      <c r="EJ222" s="5"/>
      <c r="EK222" s="71">
        <f t="shared" si="302"/>
        <v>0</v>
      </c>
      <c r="EL222" s="5"/>
      <c r="EM222" s="71">
        <f t="shared" si="303"/>
        <v>0</v>
      </c>
      <c r="EN222" s="5"/>
      <c r="EO222" s="71">
        <f t="shared" si="304"/>
        <v>0</v>
      </c>
      <c r="EP222" s="5"/>
      <c r="EQ222" s="71">
        <f t="shared" si="305"/>
        <v>0</v>
      </c>
      <c r="ER222" s="5"/>
      <c r="ES222" s="71">
        <f t="shared" si="306"/>
        <v>0</v>
      </c>
      <c r="ET222" s="5"/>
      <c r="EU222" s="71">
        <f t="shared" si="307"/>
        <v>0</v>
      </c>
      <c r="EV222" s="5"/>
      <c r="EW222" s="71">
        <f t="shared" si="308"/>
        <v>0</v>
      </c>
      <c r="EX222" s="5"/>
      <c r="EY222" s="71">
        <f t="shared" si="309"/>
        <v>0</v>
      </c>
      <c r="EZ222" s="5"/>
      <c r="FA222" s="71">
        <f t="shared" si="310"/>
        <v>0</v>
      </c>
      <c r="FB222" s="5"/>
      <c r="FC222" s="71">
        <f t="shared" si="311"/>
        <v>0</v>
      </c>
      <c r="FD222" s="5"/>
      <c r="FE222" s="71">
        <f t="shared" si="312"/>
        <v>0</v>
      </c>
      <c r="FF222" s="5"/>
      <c r="FG222" s="71">
        <f t="shared" si="313"/>
        <v>0</v>
      </c>
      <c r="FH222" s="5"/>
      <c r="FI222" s="71">
        <f t="shared" si="314"/>
        <v>0</v>
      </c>
      <c r="FJ222" s="5"/>
      <c r="FK222" s="71">
        <f t="shared" si="315"/>
        <v>0</v>
      </c>
    </row>
    <row r="223" spans="1:167" s="72" customFormat="1" ht="42.75">
      <c r="A223" s="21" t="s">
        <v>1553</v>
      </c>
      <c r="B223" s="26" t="s">
        <v>1043</v>
      </c>
      <c r="C223" s="21" t="s">
        <v>1503</v>
      </c>
      <c r="D223" s="50" t="s">
        <v>374</v>
      </c>
      <c r="E223" s="51" t="s">
        <v>1322</v>
      </c>
      <c r="F223" s="23" t="s">
        <v>1042</v>
      </c>
      <c r="G223" s="23" t="s">
        <v>1499</v>
      </c>
      <c r="H223" s="23" t="s">
        <v>1504</v>
      </c>
      <c r="I223" s="54">
        <v>5</v>
      </c>
      <c r="J223" s="24" t="s">
        <v>813</v>
      </c>
      <c r="K223" s="25">
        <v>395</v>
      </c>
      <c r="L223" s="69">
        <f t="shared" si="237"/>
        <v>0</v>
      </c>
      <c r="M223" s="70">
        <f t="shared" si="238"/>
        <v>0</v>
      </c>
      <c r="N223" s="5"/>
      <c r="O223" s="71">
        <f t="shared" si="239"/>
        <v>0</v>
      </c>
      <c r="P223" s="5"/>
      <c r="Q223" s="71">
        <f t="shared" si="240"/>
        <v>0</v>
      </c>
      <c r="R223" s="5"/>
      <c r="S223" s="71">
        <f t="shared" si="241"/>
        <v>0</v>
      </c>
      <c r="T223" s="5"/>
      <c r="U223" s="71">
        <f t="shared" si="242"/>
        <v>0</v>
      </c>
      <c r="V223" s="5"/>
      <c r="W223" s="71">
        <f t="shared" si="243"/>
        <v>0</v>
      </c>
      <c r="X223" s="5"/>
      <c r="Y223" s="71">
        <f t="shared" si="244"/>
        <v>0</v>
      </c>
      <c r="Z223" s="5"/>
      <c r="AA223" s="71">
        <f t="shared" si="245"/>
        <v>0</v>
      </c>
      <c r="AB223" s="5"/>
      <c r="AC223" s="71">
        <f t="shared" si="246"/>
        <v>0</v>
      </c>
      <c r="AD223" s="5"/>
      <c r="AE223" s="71">
        <f t="shared" si="247"/>
        <v>0</v>
      </c>
      <c r="AF223" s="5"/>
      <c r="AG223" s="71">
        <f t="shared" si="248"/>
        <v>0</v>
      </c>
      <c r="AH223" s="5"/>
      <c r="AI223" s="71">
        <f t="shared" si="249"/>
        <v>0</v>
      </c>
      <c r="AJ223" s="5"/>
      <c r="AK223" s="71">
        <f t="shared" si="250"/>
        <v>0</v>
      </c>
      <c r="AL223" s="5"/>
      <c r="AM223" s="71">
        <f t="shared" si="251"/>
        <v>0</v>
      </c>
      <c r="AN223" s="5"/>
      <c r="AO223" s="71">
        <f t="shared" si="252"/>
        <v>0</v>
      </c>
      <c r="AP223" s="5"/>
      <c r="AQ223" s="71">
        <f t="shared" si="253"/>
        <v>0</v>
      </c>
      <c r="AR223" s="5"/>
      <c r="AS223" s="71">
        <f t="shared" si="254"/>
        <v>0</v>
      </c>
      <c r="AT223" s="5"/>
      <c r="AU223" s="71">
        <f t="shared" si="255"/>
        <v>0</v>
      </c>
      <c r="AV223" s="5"/>
      <c r="AW223" s="71">
        <f t="shared" si="256"/>
        <v>0</v>
      </c>
      <c r="AX223" s="5"/>
      <c r="AY223" s="71">
        <f t="shared" si="257"/>
        <v>0</v>
      </c>
      <c r="AZ223" s="5"/>
      <c r="BA223" s="71">
        <f t="shared" si="258"/>
        <v>0</v>
      </c>
      <c r="BB223" s="5"/>
      <c r="BC223" s="71">
        <f t="shared" si="259"/>
        <v>0</v>
      </c>
      <c r="BD223" s="5"/>
      <c r="BE223" s="71">
        <f t="shared" si="260"/>
        <v>0</v>
      </c>
      <c r="BF223" s="5"/>
      <c r="BG223" s="71">
        <f t="shared" si="261"/>
        <v>0</v>
      </c>
      <c r="BH223" s="5"/>
      <c r="BI223" s="71">
        <f t="shared" si="262"/>
        <v>0</v>
      </c>
      <c r="BJ223" s="5"/>
      <c r="BK223" s="71">
        <f t="shared" si="263"/>
        <v>0</v>
      </c>
      <c r="BL223" s="5"/>
      <c r="BM223" s="71">
        <f t="shared" si="264"/>
        <v>0</v>
      </c>
      <c r="BN223" s="5"/>
      <c r="BO223" s="71">
        <f t="shared" si="265"/>
        <v>0</v>
      </c>
      <c r="BP223" s="5"/>
      <c r="BQ223" s="71">
        <f t="shared" si="266"/>
        <v>0</v>
      </c>
      <c r="BR223" s="5"/>
      <c r="BS223" s="71">
        <f t="shared" si="267"/>
        <v>0</v>
      </c>
      <c r="BT223" s="5"/>
      <c r="BU223" s="71">
        <f t="shared" si="268"/>
        <v>0</v>
      </c>
      <c r="BV223" s="5"/>
      <c r="BW223" s="71">
        <f t="shared" si="269"/>
        <v>0</v>
      </c>
      <c r="BX223" s="5"/>
      <c r="BY223" s="71">
        <f t="shared" si="270"/>
        <v>0</v>
      </c>
      <c r="BZ223" s="5"/>
      <c r="CA223" s="71">
        <f t="shared" si="271"/>
        <v>0</v>
      </c>
      <c r="CB223" s="5"/>
      <c r="CC223" s="71">
        <f t="shared" si="272"/>
        <v>0</v>
      </c>
      <c r="CD223" s="5"/>
      <c r="CE223" s="71">
        <f t="shared" si="273"/>
        <v>0</v>
      </c>
      <c r="CF223" s="5"/>
      <c r="CG223" s="71">
        <f t="shared" si="274"/>
        <v>0</v>
      </c>
      <c r="CH223" s="5"/>
      <c r="CI223" s="71">
        <f t="shared" si="275"/>
        <v>0</v>
      </c>
      <c r="CJ223" s="5"/>
      <c r="CK223" s="71">
        <f t="shared" si="276"/>
        <v>0</v>
      </c>
      <c r="CL223" s="5"/>
      <c r="CM223" s="71">
        <f t="shared" si="277"/>
        <v>0</v>
      </c>
      <c r="CN223" s="5"/>
      <c r="CO223" s="71">
        <f t="shared" si="278"/>
        <v>0</v>
      </c>
      <c r="CP223" s="5"/>
      <c r="CQ223" s="71">
        <f t="shared" si="279"/>
        <v>0</v>
      </c>
      <c r="CR223" s="5"/>
      <c r="CS223" s="71">
        <f t="shared" si="280"/>
        <v>0</v>
      </c>
      <c r="CT223" s="5"/>
      <c r="CU223" s="71">
        <f t="shared" si="281"/>
        <v>0</v>
      </c>
      <c r="CV223" s="5"/>
      <c r="CW223" s="71">
        <f t="shared" si="282"/>
        <v>0</v>
      </c>
      <c r="CX223" s="5"/>
      <c r="CY223" s="71">
        <f t="shared" si="283"/>
        <v>0</v>
      </c>
      <c r="CZ223" s="5"/>
      <c r="DA223" s="71">
        <f t="shared" si="284"/>
        <v>0</v>
      </c>
      <c r="DB223" s="5"/>
      <c r="DC223" s="71">
        <f t="shared" si="285"/>
        <v>0</v>
      </c>
      <c r="DD223" s="5"/>
      <c r="DE223" s="71">
        <f t="shared" si="286"/>
        <v>0</v>
      </c>
      <c r="DF223" s="5"/>
      <c r="DG223" s="71">
        <f t="shared" si="287"/>
        <v>0</v>
      </c>
      <c r="DH223" s="5"/>
      <c r="DI223" s="71">
        <f t="shared" si="288"/>
        <v>0</v>
      </c>
      <c r="DJ223" s="5"/>
      <c r="DK223" s="71">
        <f t="shared" si="289"/>
        <v>0</v>
      </c>
      <c r="DL223" s="5"/>
      <c r="DM223" s="71">
        <f t="shared" si="290"/>
        <v>0</v>
      </c>
      <c r="DN223" s="5"/>
      <c r="DO223" s="71">
        <f t="shared" si="291"/>
        <v>0</v>
      </c>
      <c r="DP223" s="5"/>
      <c r="DQ223" s="71">
        <f t="shared" si="292"/>
        <v>0</v>
      </c>
      <c r="DR223" s="5"/>
      <c r="DS223" s="71">
        <f t="shared" si="293"/>
        <v>0</v>
      </c>
      <c r="DT223" s="5"/>
      <c r="DU223" s="71">
        <f t="shared" si="294"/>
        <v>0</v>
      </c>
      <c r="DV223" s="5"/>
      <c r="DW223" s="71">
        <f t="shared" si="295"/>
        <v>0</v>
      </c>
      <c r="DX223" s="5"/>
      <c r="DY223" s="71">
        <f t="shared" si="296"/>
        <v>0</v>
      </c>
      <c r="DZ223" s="5"/>
      <c r="EA223" s="71">
        <f t="shared" si="297"/>
        <v>0</v>
      </c>
      <c r="EB223" s="5"/>
      <c r="EC223" s="71">
        <f t="shared" si="298"/>
        <v>0</v>
      </c>
      <c r="ED223" s="5"/>
      <c r="EE223" s="71">
        <f t="shared" si="299"/>
        <v>0</v>
      </c>
      <c r="EF223" s="5"/>
      <c r="EG223" s="71">
        <f t="shared" si="300"/>
        <v>0</v>
      </c>
      <c r="EH223" s="5"/>
      <c r="EI223" s="71">
        <f t="shared" si="301"/>
        <v>0</v>
      </c>
      <c r="EJ223" s="5"/>
      <c r="EK223" s="71">
        <f t="shared" si="302"/>
        <v>0</v>
      </c>
      <c r="EL223" s="5"/>
      <c r="EM223" s="71">
        <f t="shared" si="303"/>
        <v>0</v>
      </c>
      <c r="EN223" s="5"/>
      <c r="EO223" s="71">
        <f t="shared" si="304"/>
        <v>0</v>
      </c>
      <c r="EP223" s="5"/>
      <c r="EQ223" s="71">
        <f t="shared" si="305"/>
        <v>0</v>
      </c>
      <c r="ER223" s="5"/>
      <c r="ES223" s="71">
        <f t="shared" si="306"/>
        <v>0</v>
      </c>
      <c r="ET223" s="5"/>
      <c r="EU223" s="71">
        <f t="shared" si="307"/>
        <v>0</v>
      </c>
      <c r="EV223" s="5"/>
      <c r="EW223" s="71">
        <f t="shared" si="308"/>
        <v>0</v>
      </c>
      <c r="EX223" s="5"/>
      <c r="EY223" s="71">
        <f t="shared" si="309"/>
        <v>0</v>
      </c>
      <c r="EZ223" s="5"/>
      <c r="FA223" s="71">
        <f t="shared" si="310"/>
        <v>0</v>
      </c>
      <c r="FB223" s="5"/>
      <c r="FC223" s="71">
        <f t="shared" si="311"/>
        <v>0</v>
      </c>
      <c r="FD223" s="5"/>
      <c r="FE223" s="71">
        <f t="shared" si="312"/>
        <v>0</v>
      </c>
      <c r="FF223" s="5"/>
      <c r="FG223" s="71">
        <f t="shared" si="313"/>
        <v>0</v>
      </c>
      <c r="FH223" s="5"/>
      <c r="FI223" s="71">
        <f t="shared" si="314"/>
        <v>0</v>
      </c>
      <c r="FJ223" s="5"/>
      <c r="FK223" s="71">
        <f t="shared" si="315"/>
        <v>0</v>
      </c>
    </row>
    <row r="224" spans="1:167" s="72" customFormat="1" ht="42.75">
      <c r="A224" s="21" t="s">
        <v>1553</v>
      </c>
      <c r="B224" s="26" t="s">
        <v>158</v>
      </c>
      <c r="C224" s="21" t="s">
        <v>1503</v>
      </c>
      <c r="D224" s="50" t="s">
        <v>374</v>
      </c>
      <c r="E224" s="51" t="s">
        <v>1322</v>
      </c>
      <c r="F224" s="23" t="s">
        <v>530</v>
      </c>
      <c r="G224" s="23" t="s">
        <v>1499</v>
      </c>
      <c r="H224" s="23" t="s">
        <v>1504</v>
      </c>
      <c r="I224" s="54">
        <v>5</v>
      </c>
      <c r="J224" s="24" t="s">
        <v>813</v>
      </c>
      <c r="K224" s="25">
        <v>395</v>
      </c>
      <c r="L224" s="69">
        <f t="shared" si="237"/>
        <v>0</v>
      </c>
      <c r="M224" s="70">
        <f t="shared" si="238"/>
        <v>0</v>
      </c>
      <c r="N224" s="5"/>
      <c r="O224" s="71">
        <f t="shared" si="239"/>
        <v>0</v>
      </c>
      <c r="P224" s="5"/>
      <c r="Q224" s="71">
        <f t="shared" si="240"/>
        <v>0</v>
      </c>
      <c r="R224" s="5"/>
      <c r="S224" s="71">
        <f t="shared" si="241"/>
        <v>0</v>
      </c>
      <c r="T224" s="5"/>
      <c r="U224" s="71">
        <f t="shared" si="242"/>
        <v>0</v>
      </c>
      <c r="V224" s="5"/>
      <c r="W224" s="71">
        <f t="shared" si="243"/>
        <v>0</v>
      </c>
      <c r="X224" s="5"/>
      <c r="Y224" s="71">
        <f t="shared" si="244"/>
        <v>0</v>
      </c>
      <c r="Z224" s="5"/>
      <c r="AA224" s="71">
        <f t="shared" si="245"/>
        <v>0</v>
      </c>
      <c r="AB224" s="5"/>
      <c r="AC224" s="71">
        <f t="shared" si="246"/>
        <v>0</v>
      </c>
      <c r="AD224" s="5"/>
      <c r="AE224" s="71">
        <f t="shared" si="247"/>
        <v>0</v>
      </c>
      <c r="AF224" s="5"/>
      <c r="AG224" s="71">
        <f t="shared" si="248"/>
        <v>0</v>
      </c>
      <c r="AH224" s="5"/>
      <c r="AI224" s="71">
        <f t="shared" si="249"/>
        <v>0</v>
      </c>
      <c r="AJ224" s="5"/>
      <c r="AK224" s="71">
        <f t="shared" si="250"/>
        <v>0</v>
      </c>
      <c r="AL224" s="5"/>
      <c r="AM224" s="71">
        <f t="shared" si="251"/>
        <v>0</v>
      </c>
      <c r="AN224" s="5"/>
      <c r="AO224" s="71">
        <f t="shared" si="252"/>
        <v>0</v>
      </c>
      <c r="AP224" s="5"/>
      <c r="AQ224" s="71">
        <f t="shared" si="253"/>
        <v>0</v>
      </c>
      <c r="AR224" s="5"/>
      <c r="AS224" s="71">
        <f t="shared" si="254"/>
        <v>0</v>
      </c>
      <c r="AT224" s="5"/>
      <c r="AU224" s="71">
        <f t="shared" si="255"/>
        <v>0</v>
      </c>
      <c r="AV224" s="5"/>
      <c r="AW224" s="71">
        <f t="shared" si="256"/>
        <v>0</v>
      </c>
      <c r="AX224" s="5"/>
      <c r="AY224" s="71">
        <f t="shared" si="257"/>
        <v>0</v>
      </c>
      <c r="AZ224" s="5"/>
      <c r="BA224" s="71">
        <f t="shared" si="258"/>
        <v>0</v>
      </c>
      <c r="BB224" s="5"/>
      <c r="BC224" s="71">
        <f t="shared" si="259"/>
        <v>0</v>
      </c>
      <c r="BD224" s="5"/>
      <c r="BE224" s="71">
        <f t="shared" si="260"/>
        <v>0</v>
      </c>
      <c r="BF224" s="5"/>
      <c r="BG224" s="71">
        <f t="shared" si="261"/>
        <v>0</v>
      </c>
      <c r="BH224" s="5"/>
      <c r="BI224" s="71">
        <f t="shared" si="262"/>
        <v>0</v>
      </c>
      <c r="BJ224" s="5"/>
      <c r="BK224" s="71">
        <f t="shared" si="263"/>
        <v>0</v>
      </c>
      <c r="BL224" s="5"/>
      <c r="BM224" s="71">
        <f t="shared" si="264"/>
        <v>0</v>
      </c>
      <c r="BN224" s="5"/>
      <c r="BO224" s="71">
        <f t="shared" si="265"/>
        <v>0</v>
      </c>
      <c r="BP224" s="5"/>
      <c r="BQ224" s="71">
        <f t="shared" si="266"/>
        <v>0</v>
      </c>
      <c r="BR224" s="5"/>
      <c r="BS224" s="71">
        <f t="shared" si="267"/>
        <v>0</v>
      </c>
      <c r="BT224" s="5"/>
      <c r="BU224" s="71">
        <f t="shared" si="268"/>
        <v>0</v>
      </c>
      <c r="BV224" s="5"/>
      <c r="BW224" s="71">
        <f t="shared" si="269"/>
        <v>0</v>
      </c>
      <c r="BX224" s="5"/>
      <c r="BY224" s="71">
        <f t="shared" si="270"/>
        <v>0</v>
      </c>
      <c r="BZ224" s="5"/>
      <c r="CA224" s="71">
        <f t="shared" si="271"/>
        <v>0</v>
      </c>
      <c r="CB224" s="5"/>
      <c r="CC224" s="71">
        <f t="shared" si="272"/>
        <v>0</v>
      </c>
      <c r="CD224" s="5"/>
      <c r="CE224" s="71">
        <f t="shared" si="273"/>
        <v>0</v>
      </c>
      <c r="CF224" s="5"/>
      <c r="CG224" s="71">
        <f t="shared" si="274"/>
        <v>0</v>
      </c>
      <c r="CH224" s="5"/>
      <c r="CI224" s="71">
        <f t="shared" si="275"/>
        <v>0</v>
      </c>
      <c r="CJ224" s="5"/>
      <c r="CK224" s="71">
        <f t="shared" si="276"/>
        <v>0</v>
      </c>
      <c r="CL224" s="5"/>
      <c r="CM224" s="71">
        <f t="shared" si="277"/>
        <v>0</v>
      </c>
      <c r="CN224" s="5"/>
      <c r="CO224" s="71">
        <f t="shared" si="278"/>
        <v>0</v>
      </c>
      <c r="CP224" s="5"/>
      <c r="CQ224" s="71">
        <f t="shared" si="279"/>
        <v>0</v>
      </c>
      <c r="CR224" s="5"/>
      <c r="CS224" s="71">
        <f t="shared" si="280"/>
        <v>0</v>
      </c>
      <c r="CT224" s="5"/>
      <c r="CU224" s="71">
        <f t="shared" si="281"/>
        <v>0</v>
      </c>
      <c r="CV224" s="5"/>
      <c r="CW224" s="71">
        <f t="shared" si="282"/>
        <v>0</v>
      </c>
      <c r="CX224" s="5"/>
      <c r="CY224" s="71">
        <f t="shared" si="283"/>
        <v>0</v>
      </c>
      <c r="CZ224" s="5"/>
      <c r="DA224" s="71">
        <f t="shared" si="284"/>
        <v>0</v>
      </c>
      <c r="DB224" s="5"/>
      <c r="DC224" s="71">
        <f t="shared" si="285"/>
        <v>0</v>
      </c>
      <c r="DD224" s="5"/>
      <c r="DE224" s="71">
        <f t="shared" si="286"/>
        <v>0</v>
      </c>
      <c r="DF224" s="5"/>
      <c r="DG224" s="71">
        <f t="shared" si="287"/>
        <v>0</v>
      </c>
      <c r="DH224" s="5"/>
      <c r="DI224" s="71">
        <f t="shared" si="288"/>
        <v>0</v>
      </c>
      <c r="DJ224" s="5"/>
      <c r="DK224" s="71">
        <f t="shared" si="289"/>
        <v>0</v>
      </c>
      <c r="DL224" s="5"/>
      <c r="DM224" s="71">
        <f t="shared" si="290"/>
        <v>0</v>
      </c>
      <c r="DN224" s="5"/>
      <c r="DO224" s="71">
        <f t="shared" si="291"/>
        <v>0</v>
      </c>
      <c r="DP224" s="5"/>
      <c r="DQ224" s="71">
        <f t="shared" si="292"/>
        <v>0</v>
      </c>
      <c r="DR224" s="5"/>
      <c r="DS224" s="71">
        <f t="shared" si="293"/>
        <v>0</v>
      </c>
      <c r="DT224" s="5"/>
      <c r="DU224" s="71">
        <f t="shared" si="294"/>
        <v>0</v>
      </c>
      <c r="DV224" s="5"/>
      <c r="DW224" s="71">
        <f t="shared" si="295"/>
        <v>0</v>
      </c>
      <c r="DX224" s="5"/>
      <c r="DY224" s="71">
        <f t="shared" si="296"/>
        <v>0</v>
      </c>
      <c r="DZ224" s="5"/>
      <c r="EA224" s="71">
        <f t="shared" si="297"/>
        <v>0</v>
      </c>
      <c r="EB224" s="5"/>
      <c r="EC224" s="71">
        <f t="shared" si="298"/>
        <v>0</v>
      </c>
      <c r="ED224" s="5"/>
      <c r="EE224" s="71">
        <f t="shared" si="299"/>
        <v>0</v>
      </c>
      <c r="EF224" s="5"/>
      <c r="EG224" s="71">
        <f t="shared" si="300"/>
        <v>0</v>
      </c>
      <c r="EH224" s="5"/>
      <c r="EI224" s="71">
        <f t="shared" si="301"/>
        <v>0</v>
      </c>
      <c r="EJ224" s="5"/>
      <c r="EK224" s="71">
        <f t="shared" si="302"/>
        <v>0</v>
      </c>
      <c r="EL224" s="5"/>
      <c r="EM224" s="71">
        <f t="shared" si="303"/>
        <v>0</v>
      </c>
      <c r="EN224" s="5"/>
      <c r="EO224" s="71">
        <f t="shared" si="304"/>
        <v>0</v>
      </c>
      <c r="EP224" s="5"/>
      <c r="EQ224" s="71">
        <f t="shared" si="305"/>
        <v>0</v>
      </c>
      <c r="ER224" s="5"/>
      <c r="ES224" s="71">
        <f t="shared" si="306"/>
        <v>0</v>
      </c>
      <c r="ET224" s="5"/>
      <c r="EU224" s="71">
        <f t="shared" si="307"/>
        <v>0</v>
      </c>
      <c r="EV224" s="5"/>
      <c r="EW224" s="71">
        <f t="shared" si="308"/>
        <v>0</v>
      </c>
      <c r="EX224" s="5"/>
      <c r="EY224" s="71">
        <f t="shared" si="309"/>
        <v>0</v>
      </c>
      <c r="EZ224" s="5"/>
      <c r="FA224" s="71">
        <f t="shared" si="310"/>
        <v>0</v>
      </c>
      <c r="FB224" s="5"/>
      <c r="FC224" s="71">
        <f t="shared" si="311"/>
        <v>0</v>
      </c>
      <c r="FD224" s="5"/>
      <c r="FE224" s="71">
        <f t="shared" si="312"/>
        <v>0</v>
      </c>
      <c r="FF224" s="5"/>
      <c r="FG224" s="71">
        <f t="shared" si="313"/>
        <v>0</v>
      </c>
      <c r="FH224" s="5"/>
      <c r="FI224" s="71">
        <f t="shared" si="314"/>
        <v>0</v>
      </c>
      <c r="FJ224" s="5"/>
      <c r="FK224" s="71">
        <f t="shared" si="315"/>
        <v>0</v>
      </c>
    </row>
    <row r="225" spans="1:167" s="72" customFormat="1" ht="44.25">
      <c r="A225" s="33" t="s">
        <v>1553</v>
      </c>
      <c r="B225" s="34" t="s">
        <v>1783</v>
      </c>
      <c r="C225" s="33" t="s">
        <v>1503</v>
      </c>
      <c r="D225" s="35" t="s">
        <v>1733</v>
      </c>
      <c r="E225" s="36" t="s">
        <v>1322</v>
      </c>
      <c r="F225" s="37" t="s">
        <v>1752</v>
      </c>
      <c r="G225" s="37" t="s">
        <v>1499</v>
      </c>
      <c r="H225" s="37" t="s">
        <v>1504</v>
      </c>
      <c r="I225" s="33">
        <v>5</v>
      </c>
      <c r="J225" s="38" t="s">
        <v>813</v>
      </c>
      <c r="K225" s="39">
        <v>1254</v>
      </c>
      <c r="L225" s="69">
        <f t="shared" si="237"/>
        <v>0</v>
      </c>
      <c r="M225" s="70">
        <f t="shared" si="238"/>
        <v>0</v>
      </c>
      <c r="N225" s="5"/>
      <c r="O225" s="71">
        <f t="shared" si="239"/>
        <v>0</v>
      </c>
      <c r="P225" s="5"/>
      <c r="Q225" s="71">
        <f t="shared" si="240"/>
        <v>0</v>
      </c>
      <c r="R225" s="5"/>
      <c r="S225" s="71">
        <f t="shared" si="241"/>
        <v>0</v>
      </c>
      <c r="T225" s="5"/>
      <c r="U225" s="71">
        <f t="shared" si="242"/>
        <v>0</v>
      </c>
      <c r="V225" s="5"/>
      <c r="W225" s="71">
        <f t="shared" si="243"/>
        <v>0</v>
      </c>
      <c r="X225" s="5"/>
      <c r="Y225" s="71">
        <f t="shared" si="244"/>
        <v>0</v>
      </c>
      <c r="Z225" s="5"/>
      <c r="AA225" s="71">
        <f t="shared" si="245"/>
        <v>0</v>
      </c>
      <c r="AB225" s="5"/>
      <c r="AC225" s="71">
        <f t="shared" si="246"/>
        <v>0</v>
      </c>
      <c r="AD225" s="5"/>
      <c r="AE225" s="71">
        <f t="shared" si="247"/>
        <v>0</v>
      </c>
      <c r="AF225" s="5"/>
      <c r="AG225" s="71">
        <f t="shared" si="248"/>
        <v>0</v>
      </c>
      <c r="AH225" s="5"/>
      <c r="AI225" s="71">
        <f t="shared" si="249"/>
        <v>0</v>
      </c>
      <c r="AJ225" s="5"/>
      <c r="AK225" s="71">
        <f t="shared" si="250"/>
        <v>0</v>
      </c>
      <c r="AL225" s="5"/>
      <c r="AM225" s="71">
        <f t="shared" si="251"/>
        <v>0</v>
      </c>
      <c r="AN225" s="5"/>
      <c r="AO225" s="71">
        <f t="shared" si="252"/>
        <v>0</v>
      </c>
      <c r="AP225" s="5"/>
      <c r="AQ225" s="71">
        <f t="shared" si="253"/>
        <v>0</v>
      </c>
      <c r="AR225" s="5"/>
      <c r="AS225" s="71">
        <f t="shared" si="254"/>
        <v>0</v>
      </c>
      <c r="AT225" s="5"/>
      <c r="AU225" s="71">
        <f t="shared" si="255"/>
        <v>0</v>
      </c>
      <c r="AV225" s="5"/>
      <c r="AW225" s="71">
        <f t="shared" si="256"/>
        <v>0</v>
      </c>
      <c r="AX225" s="5"/>
      <c r="AY225" s="71">
        <f t="shared" si="257"/>
        <v>0</v>
      </c>
      <c r="AZ225" s="5"/>
      <c r="BA225" s="71">
        <f t="shared" si="258"/>
        <v>0</v>
      </c>
      <c r="BB225" s="5"/>
      <c r="BC225" s="71">
        <f t="shared" si="259"/>
        <v>0</v>
      </c>
      <c r="BD225" s="5"/>
      <c r="BE225" s="71">
        <f t="shared" si="260"/>
        <v>0</v>
      </c>
      <c r="BF225" s="5"/>
      <c r="BG225" s="71">
        <f t="shared" si="261"/>
        <v>0</v>
      </c>
      <c r="BH225" s="5"/>
      <c r="BI225" s="71">
        <f t="shared" si="262"/>
        <v>0</v>
      </c>
      <c r="BJ225" s="5"/>
      <c r="BK225" s="71">
        <f t="shared" si="263"/>
        <v>0</v>
      </c>
      <c r="BL225" s="5"/>
      <c r="BM225" s="71">
        <f t="shared" si="264"/>
        <v>0</v>
      </c>
      <c r="BN225" s="5"/>
      <c r="BO225" s="71">
        <f t="shared" si="265"/>
        <v>0</v>
      </c>
      <c r="BP225" s="5"/>
      <c r="BQ225" s="71">
        <f t="shared" si="266"/>
        <v>0</v>
      </c>
      <c r="BR225" s="5"/>
      <c r="BS225" s="71">
        <f t="shared" si="267"/>
        <v>0</v>
      </c>
      <c r="BT225" s="5"/>
      <c r="BU225" s="71">
        <f t="shared" si="268"/>
        <v>0</v>
      </c>
      <c r="BV225" s="5"/>
      <c r="BW225" s="71">
        <f t="shared" si="269"/>
        <v>0</v>
      </c>
      <c r="BX225" s="5"/>
      <c r="BY225" s="71">
        <f t="shared" si="270"/>
        <v>0</v>
      </c>
      <c r="BZ225" s="5"/>
      <c r="CA225" s="71">
        <f t="shared" si="271"/>
        <v>0</v>
      </c>
      <c r="CB225" s="5"/>
      <c r="CC225" s="71">
        <f t="shared" si="272"/>
        <v>0</v>
      </c>
      <c r="CD225" s="5"/>
      <c r="CE225" s="71">
        <f t="shared" si="273"/>
        <v>0</v>
      </c>
      <c r="CF225" s="5"/>
      <c r="CG225" s="71">
        <f t="shared" si="274"/>
        <v>0</v>
      </c>
      <c r="CH225" s="5"/>
      <c r="CI225" s="71">
        <f t="shared" si="275"/>
        <v>0</v>
      </c>
      <c r="CJ225" s="5"/>
      <c r="CK225" s="71">
        <f t="shared" si="276"/>
        <v>0</v>
      </c>
      <c r="CL225" s="5"/>
      <c r="CM225" s="71">
        <f t="shared" si="277"/>
        <v>0</v>
      </c>
      <c r="CN225" s="5"/>
      <c r="CO225" s="71">
        <f t="shared" si="278"/>
        <v>0</v>
      </c>
      <c r="CP225" s="5"/>
      <c r="CQ225" s="71">
        <f t="shared" si="279"/>
        <v>0</v>
      </c>
      <c r="CR225" s="5"/>
      <c r="CS225" s="71">
        <f t="shared" si="280"/>
        <v>0</v>
      </c>
      <c r="CT225" s="5"/>
      <c r="CU225" s="71">
        <f t="shared" si="281"/>
        <v>0</v>
      </c>
      <c r="CV225" s="5"/>
      <c r="CW225" s="71">
        <f t="shared" si="282"/>
        <v>0</v>
      </c>
      <c r="CX225" s="5"/>
      <c r="CY225" s="71">
        <f t="shared" si="283"/>
        <v>0</v>
      </c>
      <c r="CZ225" s="5"/>
      <c r="DA225" s="71">
        <f t="shared" si="284"/>
        <v>0</v>
      </c>
      <c r="DB225" s="5"/>
      <c r="DC225" s="71">
        <f t="shared" si="285"/>
        <v>0</v>
      </c>
      <c r="DD225" s="5"/>
      <c r="DE225" s="71">
        <f t="shared" si="286"/>
        <v>0</v>
      </c>
      <c r="DF225" s="5"/>
      <c r="DG225" s="71">
        <f t="shared" si="287"/>
        <v>0</v>
      </c>
      <c r="DH225" s="5"/>
      <c r="DI225" s="71">
        <f t="shared" si="288"/>
        <v>0</v>
      </c>
      <c r="DJ225" s="5"/>
      <c r="DK225" s="71">
        <f t="shared" si="289"/>
        <v>0</v>
      </c>
      <c r="DL225" s="5"/>
      <c r="DM225" s="71">
        <f t="shared" si="290"/>
        <v>0</v>
      </c>
      <c r="DN225" s="5"/>
      <c r="DO225" s="71">
        <f t="shared" si="291"/>
        <v>0</v>
      </c>
      <c r="DP225" s="5"/>
      <c r="DQ225" s="71">
        <f t="shared" si="292"/>
        <v>0</v>
      </c>
      <c r="DR225" s="5"/>
      <c r="DS225" s="71">
        <f t="shared" si="293"/>
        <v>0</v>
      </c>
      <c r="DT225" s="5"/>
      <c r="DU225" s="71">
        <f t="shared" si="294"/>
        <v>0</v>
      </c>
      <c r="DV225" s="5"/>
      <c r="DW225" s="71">
        <f t="shared" si="295"/>
        <v>0</v>
      </c>
      <c r="DX225" s="5"/>
      <c r="DY225" s="71">
        <f t="shared" si="296"/>
        <v>0</v>
      </c>
      <c r="DZ225" s="5"/>
      <c r="EA225" s="71">
        <f t="shared" si="297"/>
        <v>0</v>
      </c>
      <c r="EB225" s="5"/>
      <c r="EC225" s="71">
        <f t="shared" si="298"/>
        <v>0</v>
      </c>
      <c r="ED225" s="5"/>
      <c r="EE225" s="71">
        <f t="shared" si="299"/>
        <v>0</v>
      </c>
      <c r="EF225" s="5"/>
      <c r="EG225" s="71">
        <f t="shared" si="300"/>
        <v>0</v>
      </c>
      <c r="EH225" s="5"/>
      <c r="EI225" s="71">
        <f t="shared" si="301"/>
        <v>0</v>
      </c>
      <c r="EJ225" s="5"/>
      <c r="EK225" s="71">
        <f t="shared" si="302"/>
        <v>0</v>
      </c>
      <c r="EL225" s="5"/>
      <c r="EM225" s="71">
        <f t="shared" si="303"/>
        <v>0</v>
      </c>
      <c r="EN225" s="5"/>
      <c r="EO225" s="71">
        <f t="shared" si="304"/>
        <v>0</v>
      </c>
      <c r="EP225" s="5"/>
      <c r="EQ225" s="71">
        <f t="shared" si="305"/>
        <v>0</v>
      </c>
      <c r="ER225" s="5"/>
      <c r="ES225" s="71">
        <f t="shared" si="306"/>
        <v>0</v>
      </c>
      <c r="ET225" s="5"/>
      <c r="EU225" s="71">
        <f t="shared" si="307"/>
        <v>0</v>
      </c>
      <c r="EV225" s="5"/>
      <c r="EW225" s="71">
        <f t="shared" si="308"/>
        <v>0</v>
      </c>
      <c r="EX225" s="5"/>
      <c r="EY225" s="71">
        <f t="shared" si="309"/>
        <v>0</v>
      </c>
      <c r="EZ225" s="5"/>
      <c r="FA225" s="71">
        <f t="shared" si="310"/>
        <v>0</v>
      </c>
      <c r="FB225" s="5"/>
      <c r="FC225" s="71">
        <f t="shared" si="311"/>
        <v>0</v>
      </c>
      <c r="FD225" s="5"/>
      <c r="FE225" s="71">
        <f t="shared" si="312"/>
        <v>0</v>
      </c>
      <c r="FF225" s="5"/>
      <c r="FG225" s="71">
        <f t="shared" si="313"/>
        <v>0</v>
      </c>
      <c r="FH225" s="5"/>
      <c r="FI225" s="71">
        <f t="shared" si="314"/>
        <v>0</v>
      </c>
      <c r="FJ225" s="5"/>
      <c r="FK225" s="71">
        <f t="shared" si="315"/>
        <v>0</v>
      </c>
    </row>
    <row r="226" spans="1:167" s="72" customFormat="1" ht="28.5">
      <c r="A226" s="21"/>
      <c r="B226" s="26" t="s">
        <v>159</v>
      </c>
      <c r="C226" s="21" t="s">
        <v>1503</v>
      </c>
      <c r="D226" s="50" t="s">
        <v>376</v>
      </c>
      <c r="E226" s="51" t="s">
        <v>1322</v>
      </c>
      <c r="F226" s="23" t="s">
        <v>531</v>
      </c>
      <c r="G226" s="23" t="s">
        <v>844</v>
      </c>
      <c r="H226" s="23"/>
      <c r="I226" s="54">
        <v>5</v>
      </c>
      <c r="J226" s="24" t="s">
        <v>813</v>
      </c>
      <c r="K226" s="25">
        <v>145</v>
      </c>
      <c r="L226" s="69">
        <f t="shared" si="237"/>
        <v>0</v>
      </c>
      <c r="M226" s="70">
        <f t="shared" si="238"/>
        <v>0</v>
      </c>
      <c r="N226" s="5"/>
      <c r="O226" s="71">
        <f t="shared" si="239"/>
        <v>0</v>
      </c>
      <c r="P226" s="5"/>
      <c r="Q226" s="71">
        <f t="shared" si="240"/>
        <v>0</v>
      </c>
      <c r="R226" s="5"/>
      <c r="S226" s="71">
        <f t="shared" si="241"/>
        <v>0</v>
      </c>
      <c r="T226" s="5"/>
      <c r="U226" s="71">
        <f t="shared" si="242"/>
        <v>0</v>
      </c>
      <c r="V226" s="5"/>
      <c r="W226" s="71">
        <f t="shared" si="243"/>
        <v>0</v>
      </c>
      <c r="X226" s="5"/>
      <c r="Y226" s="71">
        <f t="shared" si="244"/>
        <v>0</v>
      </c>
      <c r="Z226" s="5"/>
      <c r="AA226" s="71">
        <f t="shared" si="245"/>
        <v>0</v>
      </c>
      <c r="AB226" s="5"/>
      <c r="AC226" s="71">
        <f t="shared" si="246"/>
        <v>0</v>
      </c>
      <c r="AD226" s="5"/>
      <c r="AE226" s="71">
        <f t="shared" si="247"/>
        <v>0</v>
      </c>
      <c r="AF226" s="5"/>
      <c r="AG226" s="71">
        <f t="shared" si="248"/>
        <v>0</v>
      </c>
      <c r="AH226" s="5"/>
      <c r="AI226" s="71">
        <f t="shared" si="249"/>
        <v>0</v>
      </c>
      <c r="AJ226" s="5"/>
      <c r="AK226" s="71">
        <f t="shared" si="250"/>
        <v>0</v>
      </c>
      <c r="AL226" s="5"/>
      <c r="AM226" s="71">
        <f t="shared" si="251"/>
        <v>0</v>
      </c>
      <c r="AN226" s="5"/>
      <c r="AO226" s="71">
        <f t="shared" si="252"/>
        <v>0</v>
      </c>
      <c r="AP226" s="5"/>
      <c r="AQ226" s="71">
        <f t="shared" si="253"/>
        <v>0</v>
      </c>
      <c r="AR226" s="5"/>
      <c r="AS226" s="71">
        <f t="shared" si="254"/>
        <v>0</v>
      </c>
      <c r="AT226" s="5"/>
      <c r="AU226" s="71">
        <f t="shared" si="255"/>
        <v>0</v>
      </c>
      <c r="AV226" s="5"/>
      <c r="AW226" s="71">
        <f t="shared" si="256"/>
        <v>0</v>
      </c>
      <c r="AX226" s="5"/>
      <c r="AY226" s="71">
        <f t="shared" si="257"/>
        <v>0</v>
      </c>
      <c r="AZ226" s="5"/>
      <c r="BA226" s="71">
        <f t="shared" si="258"/>
        <v>0</v>
      </c>
      <c r="BB226" s="5"/>
      <c r="BC226" s="71">
        <f t="shared" si="259"/>
        <v>0</v>
      </c>
      <c r="BD226" s="5"/>
      <c r="BE226" s="71">
        <f t="shared" si="260"/>
        <v>0</v>
      </c>
      <c r="BF226" s="5"/>
      <c r="BG226" s="71">
        <f t="shared" si="261"/>
        <v>0</v>
      </c>
      <c r="BH226" s="5"/>
      <c r="BI226" s="71">
        <f t="shared" si="262"/>
        <v>0</v>
      </c>
      <c r="BJ226" s="5"/>
      <c r="BK226" s="71">
        <f t="shared" si="263"/>
        <v>0</v>
      </c>
      <c r="BL226" s="5"/>
      <c r="BM226" s="71">
        <f t="shared" si="264"/>
        <v>0</v>
      </c>
      <c r="BN226" s="5"/>
      <c r="BO226" s="71">
        <f t="shared" si="265"/>
        <v>0</v>
      </c>
      <c r="BP226" s="5"/>
      <c r="BQ226" s="71">
        <f t="shared" si="266"/>
        <v>0</v>
      </c>
      <c r="BR226" s="5"/>
      <c r="BS226" s="71">
        <f t="shared" si="267"/>
        <v>0</v>
      </c>
      <c r="BT226" s="5"/>
      <c r="BU226" s="71">
        <f t="shared" si="268"/>
        <v>0</v>
      </c>
      <c r="BV226" s="5"/>
      <c r="BW226" s="71">
        <f t="shared" si="269"/>
        <v>0</v>
      </c>
      <c r="BX226" s="5"/>
      <c r="BY226" s="71">
        <f t="shared" si="270"/>
        <v>0</v>
      </c>
      <c r="BZ226" s="5"/>
      <c r="CA226" s="71">
        <f t="shared" si="271"/>
        <v>0</v>
      </c>
      <c r="CB226" s="5"/>
      <c r="CC226" s="71">
        <f t="shared" si="272"/>
        <v>0</v>
      </c>
      <c r="CD226" s="5"/>
      <c r="CE226" s="71">
        <f t="shared" si="273"/>
        <v>0</v>
      </c>
      <c r="CF226" s="5"/>
      <c r="CG226" s="71">
        <f t="shared" si="274"/>
        <v>0</v>
      </c>
      <c r="CH226" s="5"/>
      <c r="CI226" s="71">
        <f t="shared" si="275"/>
        <v>0</v>
      </c>
      <c r="CJ226" s="5"/>
      <c r="CK226" s="71">
        <f t="shared" si="276"/>
        <v>0</v>
      </c>
      <c r="CL226" s="5"/>
      <c r="CM226" s="71">
        <f t="shared" si="277"/>
        <v>0</v>
      </c>
      <c r="CN226" s="5"/>
      <c r="CO226" s="71">
        <f t="shared" si="278"/>
        <v>0</v>
      </c>
      <c r="CP226" s="5"/>
      <c r="CQ226" s="71">
        <f t="shared" si="279"/>
        <v>0</v>
      </c>
      <c r="CR226" s="5"/>
      <c r="CS226" s="71">
        <f t="shared" si="280"/>
        <v>0</v>
      </c>
      <c r="CT226" s="5"/>
      <c r="CU226" s="71">
        <f t="shared" si="281"/>
        <v>0</v>
      </c>
      <c r="CV226" s="5"/>
      <c r="CW226" s="71">
        <f t="shared" si="282"/>
        <v>0</v>
      </c>
      <c r="CX226" s="5"/>
      <c r="CY226" s="71">
        <f t="shared" si="283"/>
        <v>0</v>
      </c>
      <c r="CZ226" s="5"/>
      <c r="DA226" s="71">
        <f t="shared" si="284"/>
        <v>0</v>
      </c>
      <c r="DB226" s="5"/>
      <c r="DC226" s="71">
        <f t="shared" si="285"/>
        <v>0</v>
      </c>
      <c r="DD226" s="5"/>
      <c r="DE226" s="71">
        <f t="shared" si="286"/>
        <v>0</v>
      </c>
      <c r="DF226" s="5"/>
      <c r="DG226" s="71">
        <f t="shared" si="287"/>
        <v>0</v>
      </c>
      <c r="DH226" s="5"/>
      <c r="DI226" s="71">
        <f t="shared" si="288"/>
        <v>0</v>
      </c>
      <c r="DJ226" s="5"/>
      <c r="DK226" s="71">
        <f t="shared" si="289"/>
        <v>0</v>
      </c>
      <c r="DL226" s="5"/>
      <c r="DM226" s="71">
        <f t="shared" si="290"/>
        <v>0</v>
      </c>
      <c r="DN226" s="5"/>
      <c r="DO226" s="71">
        <f t="shared" si="291"/>
        <v>0</v>
      </c>
      <c r="DP226" s="5"/>
      <c r="DQ226" s="71">
        <f t="shared" si="292"/>
        <v>0</v>
      </c>
      <c r="DR226" s="5"/>
      <c r="DS226" s="71">
        <f t="shared" si="293"/>
        <v>0</v>
      </c>
      <c r="DT226" s="5"/>
      <c r="DU226" s="71">
        <f t="shared" si="294"/>
        <v>0</v>
      </c>
      <c r="DV226" s="5"/>
      <c r="DW226" s="71">
        <f t="shared" si="295"/>
        <v>0</v>
      </c>
      <c r="DX226" s="5"/>
      <c r="DY226" s="71">
        <f t="shared" si="296"/>
        <v>0</v>
      </c>
      <c r="DZ226" s="5"/>
      <c r="EA226" s="71">
        <f t="shared" si="297"/>
        <v>0</v>
      </c>
      <c r="EB226" s="5"/>
      <c r="EC226" s="71">
        <f t="shared" si="298"/>
        <v>0</v>
      </c>
      <c r="ED226" s="5"/>
      <c r="EE226" s="71">
        <f t="shared" si="299"/>
        <v>0</v>
      </c>
      <c r="EF226" s="5"/>
      <c r="EG226" s="71">
        <f t="shared" si="300"/>
        <v>0</v>
      </c>
      <c r="EH226" s="5"/>
      <c r="EI226" s="71">
        <f t="shared" si="301"/>
        <v>0</v>
      </c>
      <c r="EJ226" s="5"/>
      <c r="EK226" s="71">
        <f t="shared" si="302"/>
        <v>0</v>
      </c>
      <c r="EL226" s="5"/>
      <c r="EM226" s="71">
        <f t="shared" si="303"/>
        <v>0</v>
      </c>
      <c r="EN226" s="5"/>
      <c r="EO226" s="71">
        <f t="shared" si="304"/>
        <v>0</v>
      </c>
      <c r="EP226" s="5"/>
      <c r="EQ226" s="71">
        <f t="shared" si="305"/>
        <v>0</v>
      </c>
      <c r="ER226" s="5"/>
      <c r="ES226" s="71">
        <f t="shared" si="306"/>
        <v>0</v>
      </c>
      <c r="ET226" s="5"/>
      <c r="EU226" s="71">
        <f t="shared" si="307"/>
        <v>0</v>
      </c>
      <c r="EV226" s="5"/>
      <c r="EW226" s="71">
        <f t="shared" si="308"/>
        <v>0</v>
      </c>
      <c r="EX226" s="5"/>
      <c r="EY226" s="71">
        <f t="shared" si="309"/>
        <v>0</v>
      </c>
      <c r="EZ226" s="5"/>
      <c r="FA226" s="71">
        <f t="shared" si="310"/>
        <v>0</v>
      </c>
      <c r="FB226" s="5"/>
      <c r="FC226" s="71">
        <f t="shared" si="311"/>
        <v>0</v>
      </c>
      <c r="FD226" s="5"/>
      <c r="FE226" s="71">
        <f t="shared" si="312"/>
        <v>0</v>
      </c>
      <c r="FF226" s="5"/>
      <c r="FG226" s="71">
        <f t="shared" si="313"/>
        <v>0</v>
      </c>
      <c r="FH226" s="5"/>
      <c r="FI226" s="71">
        <f t="shared" si="314"/>
        <v>0</v>
      </c>
      <c r="FJ226" s="5"/>
      <c r="FK226" s="71">
        <f t="shared" si="315"/>
        <v>0</v>
      </c>
    </row>
    <row r="227" spans="1:167" s="72" customFormat="1" ht="28.5">
      <c r="A227" s="21"/>
      <c r="B227" s="26" t="s">
        <v>1065</v>
      </c>
      <c r="C227" s="21" t="s">
        <v>1503</v>
      </c>
      <c r="D227" s="50" t="s">
        <v>386</v>
      </c>
      <c r="E227" s="51" t="s">
        <v>1322</v>
      </c>
      <c r="F227" s="23" t="s">
        <v>1142</v>
      </c>
      <c r="G227" s="23" t="s">
        <v>1211</v>
      </c>
      <c r="H227" s="23"/>
      <c r="I227" s="54">
        <v>5</v>
      </c>
      <c r="J227" s="24" t="s">
        <v>813</v>
      </c>
      <c r="K227" s="25">
        <v>90</v>
      </c>
      <c r="L227" s="69">
        <f t="shared" si="237"/>
        <v>0</v>
      </c>
      <c r="M227" s="70">
        <f t="shared" si="238"/>
        <v>0</v>
      </c>
      <c r="N227" s="5"/>
      <c r="O227" s="71">
        <f t="shared" si="239"/>
        <v>0</v>
      </c>
      <c r="P227" s="5"/>
      <c r="Q227" s="71">
        <f t="shared" si="240"/>
        <v>0</v>
      </c>
      <c r="R227" s="5"/>
      <c r="S227" s="71">
        <f t="shared" si="241"/>
        <v>0</v>
      </c>
      <c r="T227" s="5"/>
      <c r="U227" s="71">
        <f t="shared" si="242"/>
        <v>0</v>
      </c>
      <c r="V227" s="5"/>
      <c r="W227" s="71">
        <f t="shared" si="243"/>
        <v>0</v>
      </c>
      <c r="X227" s="5"/>
      <c r="Y227" s="71">
        <f t="shared" si="244"/>
        <v>0</v>
      </c>
      <c r="Z227" s="5"/>
      <c r="AA227" s="71">
        <f t="shared" si="245"/>
        <v>0</v>
      </c>
      <c r="AB227" s="5"/>
      <c r="AC227" s="71">
        <f t="shared" si="246"/>
        <v>0</v>
      </c>
      <c r="AD227" s="5"/>
      <c r="AE227" s="71">
        <f t="shared" si="247"/>
        <v>0</v>
      </c>
      <c r="AF227" s="5"/>
      <c r="AG227" s="71">
        <f t="shared" si="248"/>
        <v>0</v>
      </c>
      <c r="AH227" s="5"/>
      <c r="AI227" s="71">
        <f t="shared" si="249"/>
        <v>0</v>
      </c>
      <c r="AJ227" s="5"/>
      <c r="AK227" s="71">
        <f t="shared" si="250"/>
        <v>0</v>
      </c>
      <c r="AL227" s="5"/>
      <c r="AM227" s="71">
        <f t="shared" si="251"/>
        <v>0</v>
      </c>
      <c r="AN227" s="5"/>
      <c r="AO227" s="71">
        <f t="shared" si="252"/>
        <v>0</v>
      </c>
      <c r="AP227" s="5"/>
      <c r="AQ227" s="71">
        <f t="shared" si="253"/>
        <v>0</v>
      </c>
      <c r="AR227" s="5"/>
      <c r="AS227" s="71">
        <f t="shared" si="254"/>
        <v>0</v>
      </c>
      <c r="AT227" s="5"/>
      <c r="AU227" s="71">
        <f t="shared" si="255"/>
        <v>0</v>
      </c>
      <c r="AV227" s="5"/>
      <c r="AW227" s="71">
        <f t="shared" si="256"/>
        <v>0</v>
      </c>
      <c r="AX227" s="5"/>
      <c r="AY227" s="71">
        <f t="shared" si="257"/>
        <v>0</v>
      </c>
      <c r="AZ227" s="5"/>
      <c r="BA227" s="71">
        <f t="shared" si="258"/>
        <v>0</v>
      </c>
      <c r="BB227" s="5"/>
      <c r="BC227" s="71">
        <f t="shared" si="259"/>
        <v>0</v>
      </c>
      <c r="BD227" s="5"/>
      <c r="BE227" s="71">
        <f t="shared" si="260"/>
        <v>0</v>
      </c>
      <c r="BF227" s="5"/>
      <c r="BG227" s="71">
        <f t="shared" si="261"/>
        <v>0</v>
      </c>
      <c r="BH227" s="5"/>
      <c r="BI227" s="71">
        <f t="shared" si="262"/>
        <v>0</v>
      </c>
      <c r="BJ227" s="5"/>
      <c r="BK227" s="71">
        <f t="shared" si="263"/>
        <v>0</v>
      </c>
      <c r="BL227" s="5"/>
      <c r="BM227" s="71">
        <f t="shared" si="264"/>
        <v>0</v>
      </c>
      <c r="BN227" s="5"/>
      <c r="BO227" s="71">
        <f t="shared" si="265"/>
        <v>0</v>
      </c>
      <c r="BP227" s="5"/>
      <c r="BQ227" s="71">
        <f t="shared" si="266"/>
        <v>0</v>
      </c>
      <c r="BR227" s="5"/>
      <c r="BS227" s="71">
        <f t="shared" si="267"/>
        <v>0</v>
      </c>
      <c r="BT227" s="5"/>
      <c r="BU227" s="71">
        <f t="shared" si="268"/>
        <v>0</v>
      </c>
      <c r="BV227" s="5"/>
      <c r="BW227" s="71">
        <f t="shared" si="269"/>
        <v>0</v>
      </c>
      <c r="BX227" s="5"/>
      <c r="BY227" s="71">
        <f t="shared" si="270"/>
        <v>0</v>
      </c>
      <c r="BZ227" s="5"/>
      <c r="CA227" s="71">
        <f t="shared" si="271"/>
        <v>0</v>
      </c>
      <c r="CB227" s="5"/>
      <c r="CC227" s="71">
        <f t="shared" si="272"/>
        <v>0</v>
      </c>
      <c r="CD227" s="5"/>
      <c r="CE227" s="71">
        <f t="shared" si="273"/>
        <v>0</v>
      </c>
      <c r="CF227" s="5"/>
      <c r="CG227" s="71">
        <f t="shared" si="274"/>
        <v>0</v>
      </c>
      <c r="CH227" s="5"/>
      <c r="CI227" s="71">
        <f t="shared" si="275"/>
        <v>0</v>
      </c>
      <c r="CJ227" s="5"/>
      <c r="CK227" s="71">
        <f t="shared" si="276"/>
        <v>0</v>
      </c>
      <c r="CL227" s="5"/>
      <c r="CM227" s="71">
        <f t="shared" si="277"/>
        <v>0</v>
      </c>
      <c r="CN227" s="5"/>
      <c r="CO227" s="71">
        <f t="shared" si="278"/>
        <v>0</v>
      </c>
      <c r="CP227" s="5"/>
      <c r="CQ227" s="71">
        <f t="shared" si="279"/>
        <v>0</v>
      </c>
      <c r="CR227" s="5"/>
      <c r="CS227" s="71">
        <f t="shared" si="280"/>
        <v>0</v>
      </c>
      <c r="CT227" s="5"/>
      <c r="CU227" s="71">
        <f t="shared" si="281"/>
        <v>0</v>
      </c>
      <c r="CV227" s="5"/>
      <c r="CW227" s="71">
        <f t="shared" si="282"/>
        <v>0</v>
      </c>
      <c r="CX227" s="5"/>
      <c r="CY227" s="71">
        <f t="shared" si="283"/>
        <v>0</v>
      </c>
      <c r="CZ227" s="5"/>
      <c r="DA227" s="71">
        <f t="shared" si="284"/>
        <v>0</v>
      </c>
      <c r="DB227" s="5"/>
      <c r="DC227" s="71">
        <f t="shared" si="285"/>
        <v>0</v>
      </c>
      <c r="DD227" s="5"/>
      <c r="DE227" s="71">
        <f t="shared" si="286"/>
        <v>0</v>
      </c>
      <c r="DF227" s="5"/>
      <c r="DG227" s="71">
        <f t="shared" si="287"/>
        <v>0</v>
      </c>
      <c r="DH227" s="5"/>
      <c r="DI227" s="71">
        <f t="shared" si="288"/>
        <v>0</v>
      </c>
      <c r="DJ227" s="5"/>
      <c r="DK227" s="71">
        <f t="shared" si="289"/>
        <v>0</v>
      </c>
      <c r="DL227" s="5"/>
      <c r="DM227" s="71">
        <f t="shared" si="290"/>
        <v>0</v>
      </c>
      <c r="DN227" s="5"/>
      <c r="DO227" s="71">
        <f t="shared" si="291"/>
        <v>0</v>
      </c>
      <c r="DP227" s="5"/>
      <c r="DQ227" s="71">
        <f t="shared" si="292"/>
        <v>0</v>
      </c>
      <c r="DR227" s="5"/>
      <c r="DS227" s="71">
        <f t="shared" si="293"/>
        <v>0</v>
      </c>
      <c r="DT227" s="5"/>
      <c r="DU227" s="71">
        <f t="shared" si="294"/>
        <v>0</v>
      </c>
      <c r="DV227" s="5"/>
      <c r="DW227" s="71">
        <f t="shared" si="295"/>
        <v>0</v>
      </c>
      <c r="DX227" s="5"/>
      <c r="DY227" s="71">
        <f t="shared" si="296"/>
        <v>0</v>
      </c>
      <c r="DZ227" s="5"/>
      <c r="EA227" s="71">
        <f t="shared" si="297"/>
        <v>0</v>
      </c>
      <c r="EB227" s="5"/>
      <c r="EC227" s="71">
        <f t="shared" si="298"/>
        <v>0</v>
      </c>
      <c r="ED227" s="5"/>
      <c r="EE227" s="71">
        <f t="shared" si="299"/>
        <v>0</v>
      </c>
      <c r="EF227" s="5"/>
      <c r="EG227" s="71">
        <f t="shared" si="300"/>
        <v>0</v>
      </c>
      <c r="EH227" s="5"/>
      <c r="EI227" s="71">
        <f t="shared" si="301"/>
        <v>0</v>
      </c>
      <c r="EJ227" s="5"/>
      <c r="EK227" s="71">
        <f t="shared" si="302"/>
        <v>0</v>
      </c>
      <c r="EL227" s="5"/>
      <c r="EM227" s="71">
        <f t="shared" si="303"/>
        <v>0</v>
      </c>
      <c r="EN227" s="5"/>
      <c r="EO227" s="71">
        <f t="shared" si="304"/>
        <v>0</v>
      </c>
      <c r="EP227" s="5"/>
      <c r="EQ227" s="71">
        <f t="shared" si="305"/>
        <v>0</v>
      </c>
      <c r="ER227" s="5"/>
      <c r="ES227" s="71">
        <f t="shared" si="306"/>
        <v>0</v>
      </c>
      <c r="ET227" s="5"/>
      <c r="EU227" s="71">
        <f t="shared" si="307"/>
        <v>0</v>
      </c>
      <c r="EV227" s="5"/>
      <c r="EW227" s="71">
        <f t="shared" si="308"/>
        <v>0</v>
      </c>
      <c r="EX227" s="5"/>
      <c r="EY227" s="71">
        <f t="shared" si="309"/>
        <v>0</v>
      </c>
      <c r="EZ227" s="5"/>
      <c r="FA227" s="71">
        <f t="shared" si="310"/>
        <v>0</v>
      </c>
      <c r="FB227" s="5"/>
      <c r="FC227" s="71">
        <f t="shared" si="311"/>
        <v>0</v>
      </c>
      <c r="FD227" s="5"/>
      <c r="FE227" s="71">
        <f t="shared" si="312"/>
        <v>0</v>
      </c>
      <c r="FF227" s="5"/>
      <c r="FG227" s="71">
        <f t="shared" si="313"/>
        <v>0</v>
      </c>
      <c r="FH227" s="5"/>
      <c r="FI227" s="71">
        <f t="shared" si="314"/>
        <v>0</v>
      </c>
      <c r="FJ227" s="5"/>
      <c r="FK227" s="71">
        <f t="shared" si="315"/>
        <v>0</v>
      </c>
    </row>
    <row r="228" spans="1:167" s="72" customFormat="1" ht="42.75">
      <c r="A228" s="21" t="s">
        <v>1554</v>
      </c>
      <c r="B228" s="26" t="s">
        <v>914</v>
      </c>
      <c r="C228" s="21" t="s">
        <v>1503</v>
      </c>
      <c r="D228" s="50" t="s">
        <v>374</v>
      </c>
      <c r="E228" s="51" t="s">
        <v>1322</v>
      </c>
      <c r="F228" s="23" t="s">
        <v>1285</v>
      </c>
      <c r="G228" s="23" t="s">
        <v>1499</v>
      </c>
      <c r="H228" s="23" t="s">
        <v>1504</v>
      </c>
      <c r="I228" s="54">
        <v>6</v>
      </c>
      <c r="J228" s="24" t="s">
        <v>813</v>
      </c>
      <c r="K228" s="25">
        <v>395</v>
      </c>
      <c r="L228" s="69">
        <f t="shared" si="237"/>
        <v>0</v>
      </c>
      <c r="M228" s="70">
        <f t="shared" si="238"/>
        <v>0</v>
      </c>
      <c r="N228" s="5"/>
      <c r="O228" s="71">
        <f t="shared" si="239"/>
        <v>0</v>
      </c>
      <c r="P228" s="5"/>
      <c r="Q228" s="71">
        <f t="shared" si="240"/>
        <v>0</v>
      </c>
      <c r="R228" s="5"/>
      <c r="S228" s="71">
        <f t="shared" si="241"/>
        <v>0</v>
      </c>
      <c r="T228" s="5"/>
      <c r="U228" s="71">
        <f t="shared" si="242"/>
        <v>0</v>
      </c>
      <c r="V228" s="5"/>
      <c r="W228" s="71">
        <f t="shared" si="243"/>
        <v>0</v>
      </c>
      <c r="X228" s="5"/>
      <c r="Y228" s="71">
        <f t="shared" si="244"/>
        <v>0</v>
      </c>
      <c r="Z228" s="5"/>
      <c r="AA228" s="71">
        <f t="shared" si="245"/>
        <v>0</v>
      </c>
      <c r="AB228" s="5"/>
      <c r="AC228" s="71">
        <f t="shared" si="246"/>
        <v>0</v>
      </c>
      <c r="AD228" s="5"/>
      <c r="AE228" s="71">
        <f t="shared" si="247"/>
        <v>0</v>
      </c>
      <c r="AF228" s="5"/>
      <c r="AG228" s="71">
        <f t="shared" si="248"/>
        <v>0</v>
      </c>
      <c r="AH228" s="5"/>
      <c r="AI228" s="71">
        <f t="shared" si="249"/>
        <v>0</v>
      </c>
      <c r="AJ228" s="5"/>
      <c r="AK228" s="71">
        <f t="shared" si="250"/>
        <v>0</v>
      </c>
      <c r="AL228" s="5"/>
      <c r="AM228" s="71">
        <f t="shared" si="251"/>
        <v>0</v>
      </c>
      <c r="AN228" s="5"/>
      <c r="AO228" s="71">
        <f t="shared" si="252"/>
        <v>0</v>
      </c>
      <c r="AP228" s="5"/>
      <c r="AQ228" s="71">
        <f t="shared" si="253"/>
        <v>0</v>
      </c>
      <c r="AR228" s="5"/>
      <c r="AS228" s="71">
        <f t="shared" si="254"/>
        <v>0</v>
      </c>
      <c r="AT228" s="5"/>
      <c r="AU228" s="71">
        <f t="shared" si="255"/>
        <v>0</v>
      </c>
      <c r="AV228" s="5"/>
      <c r="AW228" s="71">
        <f t="shared" si="256"/>
        <v>0</v>
      </c>
      <c r="AX228" s="5"/>
      <c r="AY228" s="71">
        <f t="shared" si="257"/>
        <v>0</v>
      </c>
      <c r="AZ228" s="5"/>
      <c r="BA228" s="71">
        <f t="shared" si="258"/>
        <v>0</v>
      </c>
      <c r="BB228" s="5"/>
      <c r="BC228" s="71">
        <f t="shared" si="259"/>
        <v>0</v>
      </c>
      <c r="BD228" s="5"/>
      <c r="BE228" s="71">
        <f t="shared" si="260"/>
        <v>0</v>
      </c>
      <c r="BF228" s="5"/>
      <c r="BG228" s="71">
        <f t="shared" si="261"/>
        <v>0</v>
      </c>
      <c r="BH228" s="5"/>
      <c r="BI228" s="71">
        <f t="shared" si="262"/>
        <v>0</v>
      </c>
      <c r="BJ228" s="5"/>
      <c r="BK228" s="71">
        <f t="shared" si="263"/>
        <v>0</v>
      </c>
      <c r="BL228" s="5"/>
      <c r="BM228" s="71">
        <f t="shared" si="264"/>
        <v>0</v>
      </c>
      <c r="BN228" s="5"/>
      <c r="BO228" s="71">
        <f t="shared" si="265"/>
        <v>0</v>
      </c>
      <c r="BP228" s="5"/>
      <c r="BQ228" s="71">
        <f t="shared" si="266"/>
        <v>0</v>
      </c>
      <c r="BR228" s="5"/>
      <c r="BS228" s="71">
        <f t="shared" si="267"/>
        <v>0</v>
      </c>
      <c r="BT228" s="5"/>
      <c r="BU228" s="71">
        <f t="shared" si="268"/>
        <v>0</v>
      </c>
      <c r="BV228" s="5"/>
      <c r="BW228" s="71">
        <f t="shared" si="269"/>
        <v>0</v>
      </c>
      <c r="BX228" s="5"/>
      <c r="BY228" s="71">
        <f t="shared" si="270"/>
        <v>0</v>
      </c>
      <c r="BZ228" s="5"/>
      <c r="CA228" s="71">
        <f t="shared" si="271"/>
        <v>0</v>
      </c>
      <c r="CB228" s="5"/>
      <c r="CC228" s="71">
        <f t="shared" si="272"/>
        <v>0</v>
      </c>
      <c r="CD228" s="5"/>
      <c r="CE228" s="71">
        <f t="shared" si="273"/>
        <v>0</v>
      </c>
      <c r="CF228" s="5"/>
      <c r="CG228" s="71">
        <f t="shared" si="274"/>
        <v>0</v>
      </c>
      <c r="CH228" s="5"/>
      <c r="CI228" s="71">
        <f t="shared" si="275"/>
        <v>0</v>
      </c>
      <c r="CJ228" s="5"/>
      <c r="CK228" s="71">
        <f t="shared" si="276"/>
        <v>0</v>
      </c>
      <c r="CL228" s="5"/>
      <c r="CM228" s="71">
        <f t="shared" si="277"/>
        <v>0</v>
      </c>
      <c r="CN228" s="5"/>
      <c r="CO228" s="71">
        <f t="shared" si="278"/>
        <v>0</v>
      </c>
      <c r="CP228" s="5"/>
      <c r="CQ228" s="71">
        <f t="shared" si="279"/>
        <v>0</v>
      </c>
      <c r="CR228" s="5"/>
      <c r="CS228" s="71">
        <f t="shared" si="280"/>
        <v>0</v>
      </c>
      <c r="CT228" s="5"/>
      <c r="CU228" s="71">
        <f t="shared" si="281"/>
        <v>0</v>
      </c>
      <c r="CV228" s="5"/>
      <c r="CW228" s="71">
        <f t="shared" si="282"/>
        <v>0</v>
      </c>
      <c r="CX228" s="5"/>
      <c r="CY228" s="71">
        <f t="shared" si="283"/>
        <v>0</v>
      </c>
      <c r="CZ228" s="5"/>
      <c r="DA228" s="71">
        <f t="shared" si="284"/>
        <v>0</v>
      </c>
      <c r="DB228" s="5"/>
      <c r="DC228" s="71">
        <f t="shared" si="285"/>
        <v>0</v>
      </c>
      <c r="DD228" s="5"/>
      <c r="DE228" s="71">
        <f t="shared" si="286"/>
        <v>0</v>
      </c>
      <c r="DF228" s="5"/>
      <c r="DG228" s="71">
        <f t="shared" si="287"/>
        <v>0</v>
      </c>
      <c r="DH228" s="5"/>
      <c r="DI228" s="71">
        <f t="shared" si="288"/>
        <v>0</v>
      </c>
      <c r="DJ228" s="5"/>
      <c r="DK228" s="71">
        <f t="shared" si="289"/>
        <v>0</v>
      </c>
      <c r="DL228" s="5"/>
      <c r="DM228" s="71">
        <f t="shared" si="290"/>
        <v>0</v>
      </c>
      <c r="DN228" s="5"/>
      <c r="DO228" s="71">
        <f t="shared" si="291"/>
        <v>0</v>
      </c>
      <c r="DP228" s="5"/>
      <c r="DQ228" s="71">
        <f t="shared" si="292"/>
        <v>0</v>
      </c>
      <c r="DR228" s="5"/>
      <c r="DS228" s="71">
        <f t="shared" si="293"/>
        <v>0</v>
      </c>
      <c r="DT228" s="5"/>
      <c r="DU228" s="71">
        <f t="shared" si="294"/>
        <v>0</v>
      </c>
      <c r="DV228" s="5"/>
      <c r="DW228" s="71">
        <f t="shared" si="295"/>
        <v>0</v>
      </c>
      <c r="DX228" s="5"/>
      <c r="DY228" s="71">
        <f t="shared" si="296"/>
        <v>0</v>
      </c>
      <c r="DZ228" s="5"/>
      <c r="EA228" s="71">
        <f t="shared" si="297"/>
        <v>0</v>
      </c>
      <c r="EB228" s="5"/>
      <c r="EC228" s="71">
        <f t="shared" si="298"/>
        <v>0</v>
      </c>
      <c r="ED228" s="5"/>
      <c r="EE228" s="71">
        <f t="shared" si="299"/>
        <v>0</v>
      </c>
      <c r="EF228" s="5"/>
      <c r="EG228" s="71">
        <f t="shared" si="300"/>
        <v>0</v>
      </c>
      <c r="EH228" s="5"/>
      <c r="EI228" s="71">
        <f t="shared" si="301"/>
        <v>0</v>
      </c>
      <c r="EJ228" s="5"/>
      <c r="EK228" s="71">
        <f t="shared" si="302"/>
        <v>0</v>
      </c>
      <c r="EL228" s="5"/>
      <c r="EM228" s="71">
        <f t="shared" si="303"/>
        <v>0</v>
      </c>
      <c r="EN228" s="5"/>
      <c r="EO228" s="71">
        <f t="shared" si="304"/>
        <v>0</v>
      </c>
      <c r="EP228" s="5"/>
      <c r="EQ228" s="71">
        <f t="shared" si="305"/>
        <v>0</v>
      </c>
      <c r="ER228" s="5"/>
      <c r="ES228" s="71">
        <f t="shared" si="306"/>
        <v>0</v>
      </c>
      <c r="ET228" s="5"/>
      <c r="EU228" s="71">
        <f t="shared" si="307"/>
        <v>0</v>
      </c>
      <c r="EV228" s="5"/>
      <c r="EW228" s="71">
        <f t="shared" si="308"/>
        <v>0</v>
      </c>
      <c r="EX228" s="5"/>
      <c r="EY228" s="71">
        <f t="shared" si="309"/>
        <v>0</v>
      </c>
      <c r="EZ228" s="5"/>
      <c r="FA228" s="71">
        <f t="shared" si="310"/>
        <v>0</v>
      </c>
      <c r="FB228" s="5"/>
      <c r="FC228" s="71">
        <f t="shared" si="311"/>
        <v>0</v>
      </c>
      <c r="FD228" s="5"/>
      <c r="FE228" s="71">
        <f t="shared" si="312"/>
        <v>0</v>
      </c>
      <c r="FF228" s="5"/>
      <c r="FG228" s="71">
        <f t="shared" si="313"/>
        <v>0</v>
      </c>
      <c r="FH228" s="5"/>
      <c r="FI228" s="71">
        <f t="shared" si="314"/>
        <v>0</v>
      </c>
      <c r="FJ228" s="5"/>
      <c r="FK228" s="71">
        <f t="shared" si="315"/>
        <v>0</v>
      </c>
    </row>
    <row r="229" spans="1:167" s="72" customFormat="1" ht="42.75">
      <c r="A229" s="21" t="s">
        <v>1554</v>
      </c>
      <c r="B229" s="26" t="s">
        <v>161</v>
      </c>
      <c r="C229" s="21" t="s">
        <v>1503</v>
      </c>
      <c r="D229" s="50" t="s">
        <v>374</v>
      </c>
      <c r="E229" s="51" t="s">
        <v>1322</v>
      </c>
      <c r="F229" s="23" t="s">
        <v>533</v>
      </c>
      <c r="G229" s="23" t="s">
        <v>1499</v>
      </c>
      <c r="H229" s="23" t="s">
        <v>1504</v>
      </c>
      <c r="I229" s="54">
        <v>6</v>
      </c>
      <c r="J229" s="24" t="s">
        <v>813</v>
      </c>
      <c r="K229" s="25">
        <v>395</v>
      </c>
      <c r="L229" s="69">
        <f t="shared" si="237"/>
        <v>0</v>
      </c>
      <c r="M229" s="70">
        <f t="shared" si="238"/>
        <v>0</v>
      </c>
      <c r="N229" s="5"/>
      <c r="O229" s="71">
        <f t="shared" si="239"/>
        <v>0</v>
      </c>
      <c r="P229" s="5"/>
      <c r="Q229" s="71">
        <f t="shared" si="240"/>
        <v>0</v>
      </c>
      <c r="R229" s="5"/>
      <c r="S229" s="71">
        <f t="shared" si="241"/>
        <v>0</v>
      </c>
      <c r="T229" s="5"/>
      <c r="U229" s="71">
        <f t="shared" si="242"/>
        <v>0</v>
      </c>
      <c r="V229" s="5"/>
      <c r="W229" s="71">
        <f t="shared" si="243"/>
        <v>0</v>
      </c>
      <c r="X229" s="5"/>
      <c r="Y229" s="71">
        <f t="shared" si="244"/>
        <v>0</v>
      </c>
      <c r="Z229" s="5"/>
      <c r="AA229" s="71">
        <f t="shared" si="245"/>
        <v>0</v>
      </c>
      <c r="AB229" s="5"/>
      <c r="AC229" s="71">
        <f t="shared" si="246"/>
        <v>0</v>
      </c>
      <c r="AD229" s="5"/>
      <c r="AE229" s="71">
        <f t="shared" si="247"/>
        <v>0</v>
      </c>
      <c r="AF229" s="5"/>
      <c r="AG229" s="71">
        <f t="shared" si="248"/>
        <v>0</v>
      </c>
      <c r="AH229" s="5"/>
      <c r="AI229" s="71">
        <f t="shared" si="249"/>
        <v>0</v>
      </c>
      <c r="AJ229" s="5"/>
      <c r="AK229" s="71">
        <f t="shared" si="250"/>
        <v>0</v>
      </c>
      <c r="AL229" s="5"/>
      <c r="AM229" s="71">
        <f t="shared" si="251"/>
        <v>0</v>
      </c>
      <c r="AN229" s="5"/>
      <c r="AO229" s="71">
        <f t="shared" si="252"/>
        <v>0</v>
      </c>
      <c r="AP229" s="5"/>
      <c r="AQ229" s="71">
        <f t="shared" si="253"/>
        <v>0</v>
      </c>
      <c r="AR229" s="5"/>
      <c r="AS229" s="71">
        <f t="shared" si="254"/>
        <v>0</v>
      </c>
      <c r="AT229" s="5"/>
      <c r="AU229" s="71">
        <f t="shared" si="255"/>
        <v>0</v>
      </c>
      <c r="AV229" s="5"/>
      <c r="AW229" s="71">
        <f t="shared" si="256"/>
        <v>0</v>
      </c>
      <c r="AX229" s="5"/>
      <c r="AY229" s="71">
        <f t="shared" si="257"/>
        <v>0</v>
      </c>
      <c r="AZ229" s="5"/>
      <c r="BA229" s="71">
        <f t="shared" si="258"/>
        <v>0</v>
      </c>
      <c r="BB229" s="5"/>
      <c r="BC229" s="71">
        <f t="shared" si="259"/>
        <v>0</v>
      </c>
      <c r="BD229" s="5"/>
      <c r="BE229" s="71">
        <f t="shared" si="260"/>
        <v>0</v>
      </c>
      <c r="BF229" s="5"/>
      <c r="BG229" s="71">
        <f t="shared" si="261"/>
        <v>0</v>
      </c>
      <c r="BH229" s="5"/>
      <c r="BI229" s="71">
        <f t="shared" si="262"/>
        <v>0</v>
      </c>
      <c r="BJ229" s="5"/>
      <c r="BK229" s="71">
        <f t="shared" si="263"/>
        <v>0</v>
      </c>
      <c r="BL229" s="5"/>
      <c r="BM229" s="71">
        <f t="shared" si="264"/>
        <v>0</v>
      </c>
      <c r="BN229" s="5"/>
      <c r="BO229" s="71">
        <f t="shared" si="265"/>
        <v>0</v>
      </c>
      <c r="BP229" s="5"/>
      <c r="BQ229" s="71">
        <f t="shared" si="266"/>
        <v>0</v>
      </c>
      <c r="BR229" s="5"/>
      <c r="BS229" s="71">
        <f t="shared" si="267"/>
        <v>0</v>
      </c>
      <c r="BT229" s="5"/>
      <c r="BU229" s="71">
        <f t="shared" si="268"/>
        <v>0</v>
      </c>
      <c r="BV229" s="5"/>
      <c r="BW229" s="71">
        <f t="shared" si="269"/>
        <v>0</v>
      </c>
      <c r="BX229" s="5"/>
      <c r="BY229" s="71">
        <f t="shared" si="270"/>
        <v>0</v>
      </c>
      <c r="BZ229" s="5"/>
      <c r="CA229" s="71">
        <f t="shared" si="271"/>
        <v>0</v>
      </c>
      <c r="CB229" s="5"/>
      <c r="CC229" s="71">
        <f t="shared" si="272"/>
        <v>0</v>
      </c>
      <c r="CD229" s="5"/>
      <c r="CE229" s="71">
        <f t="shared" si="273"/>
        <v>0</v>
      </c>
      <c r="CF229" s="5"/>
      <c r="CG229" s="71">
        <f t="shared" si="274"/>
        <v>0</v>
      </c>
      <c r="CH229" s="5"/>
      <c r="CI229" s="71">
        <f t="shared" si="275"/>
        <v>0</v>
      </c>
      <c r="CJ229" s="5"/>
      <c r="CK229" s="71">
        <f t="shared" si="276"/>
        <v>0</v>
      </c>
      <c r="CL229" s="5"/>
      <c r="CM229" s="71">
        <f t="shared" si="277"/>
        <v>0</v>
      </c>
      <c r="CN229" s="5"/>
      <c r="CO229" s="71">
        <f t="shared" si="278"/>
        <v>0</v>
      </c>
      <c r="CP229" s="5"/>
      <c r="CQ229" s="71">
        <f t="shared" si="279"/>
        <v>0</v>
      </c>
      <c r="CR229" s="5"/>
      <c r="CS229" s="71">
        <f t="shared" si="280"/>
        <v>0</v>
      </c>
      <c r="CT229" s="5"/>
      <c r="CU229" s="71">
        <f t="shared" si="281"/>
        <v>0</v>
      </c>
      <c r="CV229" s="5"/>
      <c r="CW229" s="71">
        <f t="shared" si="282"/>
        <v>0</v>
      </c>
      <c r="CX229" s="5"/>
      <c r="CY229" s="71">
        <f t="shared" si="283"/>
        <v>0</v>
      </c>
      <c r="CZ229" s="5"/>
      <c r="DA229" s="71">
        <f t="shared" si="284"/>
        <v>0</v>
      </c>
      <c r="DB229" s="5"/>
      <c r="DC229" s="71">
        <f t="shared" si="285"/>
        <v>0</v>
      </c>
      <c r="DD229" s="5"/>
      <c r="DE229" s="71">
        <f t="shared" si="286"/>
        <v>0</v>
      </c>
      <c r="DF229" s="5"/>
      <c r="DG229" s="71">
        <f t="shared" si="287"/>
        <v>0</v>
      </c>
      <c r="DH229" s="5"/>
      <c r="DI229" s="71">
        <f t="shared" si="288"/>
        <v>0</v>
      </c>
      <c r="DJ229" s="5"/>
      <c r="DK229" s="71">
        <f t="shared" si="289"/>
        <v>0</v>
      </c>
      <c r="DL229" s="5"/>
      <c r="DM229" s="71">
        <f t="shared" si="290"/>
        <v>0</v>
      </c>
      <c r="DN229" s="5"/>
      <c r="DO229" s="71">
        <f t="shared" si="291"/>
        <v>0</v>
      </c>
      <c r="DP229" s="5"/>
      <c r="DQ229" s="71">
        <f t="shared" si="292"/>
        <v>0</v>
      </c>
      <c r="DR229" s="5"/>
      <c r="DS229" s="71">
        <f t="shared" si="293"/>
        <v>0</v>
      </c>
      <c r="DT229" s="5"/>
      <c r="DU229" s="71">
        <f t="shared" si="294"/>
        <v>0</v>
      </c>
      <c r="DV229" s="5"/>
      <c r="DW229" s="71">
        <f t="shared" si="295"/>
        <v>0</v>
      </c>
      <c r="DX229" s="5"/>
      <c r="DY229" s="71">
        <f t="shared" si="296"/>
        <v>0</v>
      </c>
      <c r="DZ229" s="5"/>
      <c r="EA229" s="71">
        <f t="shared" si="297"/>
        <v>0</v>
      </c>
      <c r="EB229" s="5"/>
      <c r="EC229" s="71">
        <f t="shared" si="298"/>
        <v>0</v>
      </c>
      <c r="ED229" s="5"/>
      <c r="EE229" s="71">
        <f t="shared" si="299"/>
        <v>0</v>
      </c>
      <c r="EF229" s="5"/>
      <c r="EG229" s="71">
        <f t="shared" si="300"/>
        <v>0</v>
      </c>
      <c r="EH229" s="5"/>
      <c r="EI229" s="71">
        <f t="shared" si="301"/>
        <v>0</v>
      </c>
      <c r="EJ229" s="5"/>
      <c r="EK229" s="71">
        <f t="shared" si="302"/>
        <v>0</v>
      </c>
      <c r="EL229" s="5"/>
      <c r="EM229" s="71">
        <f t="shared" si="303"/>
        <v>0</v>
      </c>
      <c r="EN229" s="5"/>
      <c r="EO229" s="71">
        <f t="shared" si="304"/>
        <v>0</v>
      </c>
      <c r="EP229" s="5"/>
      <c r="EQ229" s="71">
        <f t="shared" si="305"/>
        <v>0</v>
      </c>
      <c r="ER229" s="5"/>
      <c r="ES229" s="71">
        <f t="shared" si="306"/>
        <v>0</v>
      </c>
      <c r="ET229" s="5"/>
      <c r="EU229" s="71">
        <f t="shared" si="307"/>
        <v>0</v>
      </c>
      <c r="EV229" s="5"/>
      <c r="EW229" s="71">
        <f t="shared" si="308"/>
        <v>0</v>
      </c>
      <c r="EX229" s="5"/>
      <c r="EY229" s="71">
        <f t="shared" si="309"/>
        <v>0</v>
      </c>
      <c r="EZ229" s="5"/>
      <c r="FA229" s="71">
        <f t="shared" si="310"/>
        <v>0</v>
      </c>
      <c r="FB229" s="5"/>
      <c r="FC229" s="71">
        <f t="shared" si="311"/>
        <v>0</v>
      </c>
      <c r="FD229" s="5"/>
      <c r="FE229" s="71">
        <f t="shared" si="312"/>
        <v>0</v>
      </c>
      <c r="FF229" s="5"/>
      <c r="FG229" s="71">
        <f t="shared" si="313"/>
        <v>0</v>
      </c>
      <c r="FH229" s="5"/>
      <c r="FI229" s="71">
        <f t="shared" si="314"/>
        <v>0</v>
      </c>
      <c r="FJ229" s="5"/>
      <c r="FK229" s="71">
        <f t="shared" si="315"/>
        <v>0</v>
      </c>
    </row>
    <row r="230" spans="1:167" s="72" customFormat="1" ht="28.5">
      <c r="A230" s="21"/>
      <c r="B230" s="26" t="s">
        <v>162</v>
      </c>
      <c r="C230" s="21" t="s">
        <v>1503</v>
      </c>
      <c r="D230" s="50" t="s">
        <v>376</v>
      </c>
      <c r="E230" s="51" t="s">
        <v>1322</v>
      </c>
      <c r="F230" s="23" t="s">
        <v>534</v>
      </c>
      <c r="G230" s="23" t="s">
        <v>843</v>
      </c>
      <c r="H230" s="23"/>
      <c r="I230" s="54">
        <v>6</v>
      </c>
      <c r="J230" s="24" t="s">
        <v>813</v>
      </c>
      <c r="K230" s="25">
        <v>145</v>
      </c>
      <c r="L230" s="69">
        <f t="shared" si="237"/>
        <v>0</v>
      </c>
      <c r="M230" s="70">
        <f t="shared" si="238"/>
        <v>0</v>
      </c>
      <c r="N230" s="5"/>
      <c r="O230" s="71">
        <f t="shared" si="239"/>
        <v>0</v>
      </c>
      <c r="P230" s="5"/>
      <c r="Q230" s="71">
        <f t="shared" si="240"/>
        <v>0</v>
      </c>
      <c r="R230" s="5"/>
      <c r="S230" s="71">
        <f t="shared" si="241"/>
        <v>0</v>
      </c>
      <c r="T230" s="5"/>
      <c r="U230" s="71">
        <f t="shared" si="242"/>
        <v>0</v>
      </c>
      <c r="V230" s="5"/>
      <c r="W230" s="71">
        <f t="shared" si="243"/>
        <v>0</v>
      </c>
      <c r="X230" s="5"/>
      <c r="Y230" s="71">
        <f t="shared" si="244"/>
        <v>0</v>
      </c>
      <c r="Z230" s="5"/>
      <c r="AA230" s="71">
        <f t="shared" si="245"/>
        <v>0</v>
      </c>
      <c r="AB230" s="5"/>
      <c r="AC230" s="71">
        <f t="shared" si="246"/>
        <v>0</v>
      </c>
      <c r="AD230" s="5"/>
      <c r="AE230" s="71">
        <f t="shared" si="247"/>
        <v>0</v>
      </c>
      <c r="AF230" s="5"/>
      <c r="AG230" s="71">
        <f t="shared" si="248"/>
        <v>0</v>
      </c>
      <c r="AH230" s="5"/>
      <c r="AI230" s="71">
        <f t="shared" si="249"/>
        <v>0</v>
      </c>
      <c r="AJ230" s="5"/>
      <c r="AK230" s="71">
        <f t="shared" si="250"/>
        <v>0</v>
      </c>
      <c r="AL230" s="5"/>
      <c r="AM230" s="71">
        <f t="shared" si="251"/>
        <v>0</v>
      </c>
      <c r="AN230" s="5"/>
      <c r="AO230" s="71">
        <f t="shared" si="252"/>
        <v>0</v>
      </c>
      <c r="AP230" s="5"/>
      <c r="AQ230" s="71">
        <f t="shared" si="253"/>
        <v>0</v>
      </c>
      <c r="AR230" s="5"/>
      <c r="AS230" s="71">
        <f t="shared" si="254"/>
        <v>0</v>
      </c>
      <c r="AT230" s="5"/>
      <c r="AU230" s="71">
        <f t="shared" si="255"/>
        <v>0</v>
      </c>
      <c r="AV230" s="5"/>
      <c r="AW230" s="71">
        <f t="shared" si="256"/>
        <v>0</v>
      </c>
      <c r="AX230" s="5"/>
      <c r="AY230" s="71">
        <f t="shared" si="257"/>
        <v>0</v>
      </c>
      <c r="AZ230" s="5"/>
      <c r="BA230" s="71">
        <f t="shared" si="258"/>
        <v>0</v>
      </c>
      <c r="BB230" s="5"/>
      <c r="BC230" s="71">
        <f t="shared" si="259"/>
        <v>0</v>
      </c>
      <c r="BD230" s="5"/>
      <c r="BE230" s="71">
        <f t="shared" si="260"/>
        <v>0</v>
      </c>
      <c r="BF230" s="5"/>
      <c r="BG230" s="71">
        <f t="shared" si="261"/>
        <v>0</v>
      </c>
      <c r="BH230" s="5"/>
      <c r="BI230" s="71">
        <f t="shared" si="262"/>
        <v>0</v>
      </c>
      <c r="BJ230" s="5"/>
      <c r="BK230" s="71">
        <f t="shared" si="263"/>
        <v>0</v>
      </c>
      <c r="BL230" s="5"/>
      <c r="BM230" s="71">
        <f t="shared" si="264"/>
        <v>0</v>
      </c>
      <c r="BN230" s="5"/>
      <c r="BO230" s="71">
        <f t="shared" si="265"/>
        <v>0</v>
      </c>
      <c r="BP230" s="5"/>
      <c r="BQ230" s="71">
        <f t="shared" si="266"/>
        <v>0</v>
      </c>
      <c r="BR230" s="5"/>
      <c r="BS230" s="71">
        <f t="shared" si="267"/>
        <v>0</v>
      </c>
      <c r="BT230" s="5"/>
      <c r="BU230" s="71">
        <f t="shared" si="268"/>
        <v>0</v>
      </c>
      <c r="BV230" s="5"/>
      <c r="BW230" s="71">
        <f t="shared" si="269"/>
        <v>0</v>
      </c>
      <c r="BX230" s="5"/>
      <c r="BY230" s="71">
        <f t="shared" si="270"/>
        <v>0</v>
      </c>
      <c r="BZ230" s="5"/>
      <c r="CA230" s="71">
        <f t="shared" si="271"/>
        <v>0</v>
      </c>
      <c r="CB230" s="5"/>
      <c r="CC230" s="71">
        <f t="shared" si="272"/>
        <v>0</v>
      </c>
      <c r="CD230" s="5"/>
      <c r="CE230" s="71">
        <f t="shared" si="273"/>
        <v>0</v>
      </c>
      <c r="CF230" s="5"/>
      <c r="CG230" s="71">
        <f t="shared" si="274"/>
        <v>0</v>
      </c>
      <c r="CH230" s="5"/>
      <c r="CI230" s="71">
        <f t="shared" si="275"/>
        <v>0</v>
      </c>
      <c r="CJ230" s="5"/>
      <c r="CK230" s="71">
        <f t="shared" si="276"/>
        <v>0</v>
      </c>
      <c r="CL230" s="5"/>
      <c r="CM230" s="71">
        <f t="shared" si="277"/>
        <v>0</v>
      </c>
      <c r="CN230" s="5"/>
      <c r="CO230" s="71">
        <f t="shared" si="278"/>
        <v>0</v>
      </c>
      <c r="CP230" s="5"/>
      <c r="CQ230" s="71">
        <f t="shared" si="279"/>
        <v>0</v>
      </c>
      <c r="CR230" s="5"/>
      <c r="CS230" s="71">
        <f t="shared" si="280"/>
        <v>0</v>
      </c>
      <c r="CT230" s="5"/>
      <c r="CU230" s="71">
        <f t="shared" si="281"/>
        <v>0</v>
      </c>
      <c r="CV230" s="5"/>
      <c r="CW230" s="71">
        <f t="shared" si="282"/>
        <v>0</v>
      </c>
      <c r="CX230" s="5"/>
      <c r="CY230" s="71">
        <f t="shared" si="283"/>
        <v>0</v>
      </c>
      <c r="CZ230" s="5"/>
      <c r="DA230" s="71">
        <f t="shared" si="284"/>
        <v>0</v>
      </c>
      <c r="DB230" s="5"/>
      <c r="DC230" s="71">
        <f t="shared" si="285"/>
        <v>0</v>
      </c>
      <c r="DD230" s="5"/>
      <c r="DE230" s="71">
        <f t="shared" si="286"/>
        <v>0</v>
      </c>
      <c r="DF230" s="5"/>
      <c r="DG230" s="71">
        <f t="shared" si="287"/>
        <v>0</v>
      </c>
      <c r="DH230" s="5"/>
      <c r="DI230" s="71">
        <f t="shared" si="288"/>
        <v>0</v>
      </c>
      <c r="DJ230" s="5"/>
      <c r="DK230" s="71">
        <f t="shared" si="289"/>
        <v>0</v>
      </c>
      <c r="DL230" s="5"/>
      <c r="DM230" s="71">
        <f t="shared" si="290"/>
        <v>0</v>
      </c>
      <c r="DN230" s="5"/>
      <c r="DO230" s="71">
        <f t="shared" si="291"/>
        <v>0</v>
      </c>
      <c r="DP230" s="5"/>
      <c r="DQ230" s="71">
        <f t="shared" si="292"/>
        <v>0</v>
      </c>
      <c r="DR230" s="5"/>
      <c r="DS230" s="71">
        <f t="shared" si="293"/>
        <v>0</v>
      </c>
      <c r="DT230" s="5"/>
      <c r="DU230" s="71">
        <f t="shared" si="294"/>
        <v>0</v>
      </c>
      <c r="DV230" s="5"/>
      <c r="DW230" s="71">
        <f t="shared" si="295"/>
        <v>0</v>
      </c>
      <c r="DX230" s="5"/>
      <c r="DY230" s="71">
        <f t="shared" si="296"/>
        <v>0</v>
      </c>
      <c r="DZ230" s="5"/>
      <c r="EA230" s="71">
        <f t="shared" si="297"/>
        <v>0</v>
      </c>
      <c r="EB230" s="5"/>
      <c r="EC230" s="71">
        <f t="shared" si="298"/>
        <v>0</v>
      </c>
      <c r="ED230" s="5"/>
      <c r="EE230" s="71">
        <f t="shared" si="299"/>
        <v>0</v>
      </c>
      <c r="EF230" s="5"/>
      <c r="EG230" s="71">
        <f t="shared" si="300"/>
        <v>0</v>
      </c>
      <c r="EH230" s="5"/>
      <c r="EI230" s="71">
        <f t="shared" si="301"/>
        <v>0</v>
      </c>
      <c r="EJ230" s="5"/>
      <c r="EK230" s="71">
        <f t="shared" si="302"/>
        <v>0</v>
      </c>
      <c r="EL230" s="5"/>
      <c r="EM230" s="71">
        <f t="shared" si="303"/>
        <v>0</v>
      </c>
      <c r="EN230" s="5"/>
      <c r="EO230" s="71">
        <f t="shared" si="304"/>
        <v>0</v>
      </c>
      <c r="EP230" s="5"/>
      <c r="EQ230" s="71">
        <f t="shared" si="305"/>
        <v>0</v>
      </c>
      <c r="ER230" s="5"/>
      <c r="ES230" s="71">
        <f t="shared" si="306"/>
        <v>0</v>
      </c>
      <c r="ET230" s="5"/>
      <c r="EU230" s="71">
        <f t="shared" si="307"/>
        <v>0</v>
      </c>
      <c r="EV230" s="5"/>
      <c r="EW230" s="71">
        <f t="shared" si="308"/>
        <v>0</v>
      </c>
      <c r="EX230" s="5"/>
      <c r="EY230" s="71">
        <f t="shared" si="309"/>
        <v>0</v>
      </c>
      <c r="EZ230" s="5"/>
      <c r="FA230" s="71">
        <f t="shared" si="310"/>
        <v>0</v>
      </c>
      <c r="FB230" s="5"/>
      <c r="FC230" s="71">
        <f t="shared" si="311"/>
        <v>0</v>
      </c>
      <c r="FD230" s="5"/>
      <c r="FE230" s="71">
        <f t="shared" si="312"/>
        <v>0</v>
      </c>
      <c r="FF230" s="5"/>
      <c r="FG230" s="71">
        <f t="shared" si="313"/>
        <v>0</v>
      </c>
      <c r="FH230" s="5"/>
      <c r="FI230" s="71">
        <f t="shared" si="314"/>
        <v>0</v>
      </c>
      <c r="FJ230" s="5"/>
      <c r="FK230" s="71">
        <f t="shared" si="315"/>
        <v>0</v>
      </c>
    </row>
    <row r="231" spans="1:167" s="72" customFormat="1" ht="28.5">
      <c r="A231" s="21"/>
      <c r="B231" s="26" t="s">
        <v>163</v>
      </c>
      <c r="C231" s="21" t="s">
        <v>1503</v>
      </c>
      <c r="D231" s="50" t="s">
        <v>376</v>
      </c>
      <c r="E231" s="51" t="s">
        <v>1322</v>
      </c>
      <c r="F231" s="23" t="s">
        <v>535</v>
      </c>
      <c r="G231" s="23" t="s">
        <v>844</v>
      </c>
      <c r="H231" s="23"/>
      <c r="I231" s="54">
        <v>6</v>
      </c>
      <c r="J231" s="24" t="s">
        <v>813</v>
      </c>
      <c r="K231" s="25">
        <v>145</v>
      </c>
      <c r="L231" s="69">
        <f t="shared" si="237"/>
        <v>0</v>
      </c>
      <c r="M231" s="70">
        <f t="shared" si="238"/>
        <v>0</v>
      </c>
      <c r="N231" s="5"/>
      <c r="O231" s="71">
        <f t="shared" si="239"/>
        <v>0</v>
      </c>
      <c r="P231" s="5"/>
      <c r="Q231" s="71">
        <f t="shared" si="240"/>
        <v>0</v>
      </c>
      <c r="R231" s="5"/>
      <c r="S231" s="71">
        <f t="shared" si="241"/>
        <v>0</v>
      </c>
      <c r="T231" s="5"/>
      <c r="U231" s="71">
        <f t="shared" si="242"/>
        <v>0</v>
      </c>
      <c r="V231" s="5"/>
      <c r="W231" s="71">
        <f t="shared" si="243"/>
        <v>0</v>
      </c>
      <c r="X231" s="5"/>
      <c r="Y231" s="71">
        <f t="shared" si="244"/>
        <v>0</v>
      </c>
      <c r="Z231" s="5"/>
      <c r="AA231" s="71">
        <f t="shared" si="245"/>
        <v>0</v>
      </c>
      <c r="AB231" s="5"/>
      <c r="AC231" s="71">
        <f t="shared" si="246"/>
        <v>0</v>
      </c>
      <c r="AD231" s="5"/>
      <c r="AE231" s="71">
        <f t="shared" si="247"/>
        <v>0</v>
      </c>
      <c r="AF231" s="5"/>
      <c r="AG231" s="71">
        <f t="shared" si="248"/>
        <v>0</v>
      </c>
      <c r="AH231" s="5"/>
      <c r="AI231" s="71">
        <f t="shared" si="249"/>
        <v>0</v>
      </c>
      <c r="AJ231" s="5"/>
      <c r="AK231" s="71">
        <f t="shared" si="250"/>
        <v>0</v>
      </c>
      <c r="AL231" s="5"/>
      <c r="AM231" s="71">
        <f t="shared" si="251"/>
        <v>0</v>
      </c>
      <c r="AN231" s="5"/>
      <c r="AO231" s="71">
        <f t="shared" si="252"/>
        <v>0</v>
      </c>
      <c r="AP231" s="5"/>
      <c r="AQ231" s="71">
        <f t="shared" si="253"/>
        <v>0</v>
      </c>
      <c r="AR231" s="5"/>
      <c r="AS231" s="71">
        <f t="shared" si="254"/>
        <v>0</v>
      </c>
      <c r="AT231" s="5"/>
      <c r="AU231" s="71">
        <f t="shared" si="255"/>
        <v>0</v>
      </c>
      <c r="AV231" s="5"/>
      <c r="AW231" s="71">
        <f t="shared" si="256"/>
        <v>0</v>
      </c>
      <c r="AX231" s="5"/>
      <c r="AY231" s="71">
        <f t="shared" si="257"/>
        <v>0</v>
      </c>
      <c r="AZ231" s="5"/>
      <c r="BA231" s="71">
        <f t="shared" si="258"/>
        <v>0</v>
      </c>
      <c r="BB231" s="5"/>
      <c r="BC231" s="71">
        <f t="shared" si="259"/>
        <v>0</v>
      </c>
      <c r="BD231" s="5"/>
      <c r="BE231" s="71">
        <f t="shared" si="260"/>
        <v>0</v>
      </c>
      <c r="BF231" s="5"/>
      <c r="BG231" s="71">
        <f t="shared" si="261"/>
        <v>0</v>
      </c>
      <c r="BH231" s="5"/>
      <c r="BI231" s="71">
        <f t="shared" si="262"/>
        <v>0</v>
      </c>
      <c r="BJ231" s="5"/>
      <c r="BK231" s="71">
        <f t="shared" si="263"/>
        <v>0</v>
      </c>
      <c r="BL231" s="5"/>
      <c r="BM231" s="71">
        <f t="shared" si="264"/>
        <v>0</v>
      </c>
      <c r="BN231" s="5"/>
      <c r="BO231" s="71">
        <f t="shared" si="265"/>
        <v>0</v>
      </c>
      <c r="BP231" s="5"/>
      <c r="BQ231" s="71">
        <f t="shared" si="266"/>
        <v>0</v>
      </c>
      <c r="BR231" s="5"/>
      <c r="BS231" s="71">
        <f t="shared" si="267"/>
        <v>0</v>
      </c>
      <c r="BT231" s="5"/>
      <c r="BU231" s="71">
        <f t="shared" si="268"/>
        <v>0</v>
      </c>
      <c r="BV231" s="5"/>
      <c r="BW231" s="71">
        <f t="shared" si="269"/>
        <v>0</v>
      </c>
      <c r="BX231" s="5"/>
      <c r="BY231" s="71">
        <f t="shared" si="270"/>
        <v>0</v>
      </c>
      <c r="BZ231" s="5"/>
      <c r="CA231" s="71">
        <f t="shared" si="271"/>
        <v>0</v>
      </c>
      <c r="CB231" s="5"/>
      <c r="CC231" s="71">
        <f t="shared" si="272"/>
        <v>0</v>
      </c>
      <c r="CD231" s="5"/>
      <c r="CE231" s="71">
        <f t="shared" si="273"/>
        <v>0</v>
      </c>
      <c r="CF231" s="5"/>
      <c r="CG231" s="71">
        <f t="shared" si="274"/>
        <v>0</v>
      </c>
      <c r="CH231" s="5"/>
      <c r="CI231" s="71">
        <f t="shared" si="275"/>
        <v>0</v>
      </c>
      <c r="CJ231" s="5"/>
      <c r="CK231" s="71">
        <f t="shared" si="276"/>
        <v>0</v>
      </c>
      <c r="CL231" s="5"/>
      <c r="CM231" s="71">
        <f t="shared" si="277"/>
        <v>0</v>
      </c>
      <c r="CN231" s="5"/>
      <c r="CO231" s="71">
        <f t="shared" si="278"/>
        <v>0</v>
      </c>
      <c r="CP231" s="5"/>
      <c r="CQ231" s="71">
        <f t="shared" si="279"/>
        <v>0</v>
      </c>
      <c r="CR231" s="5"/>
      <c r="CS231" s="71">
        <f t="shared" si="280"/>
        <v>0</v>
      </c>
      <c r="CT231" s="5"/>
      <c r="CU231" s="71">
        <f t="shared" si="281"/>
        <v>0</v>
      </c>
      <c r="CV231" s="5"/>
      <c r="CW231" s="71">
        <f t="shared" si="282"/>
        <v>0</v>
      </c>
      <c r="CX231" s="5"/>
      <c r="CY231" s="71">
        <f t="shared" si="283"/>
        <v>0</v>
      </c>
      <c r="CZ231" s="5"/>
      <c r="DA231" s="71">
        <f t="shared" si="284"/>
        <v>0</v>
      </c>
      <c r="DB231" s="5"/>
      <c r="DC231" s="71">
        <f t="shared" si="285"/>
        <v>0</v>
      </c>
      <c r="DD231" s="5"/>
      <c r="DE231" s="71">
        <f t="shared" si="286"/>
        <v>0</v>
      </c>
      <c r="DF231" s="5"/>
      <c r="DG231" s="71">
        <f t="shared" si="287"/>
        <v>0</v>
      </c>
      <c r="DH231" s="5"/>
      <c r="DI231" s="71">
        <f t="shared" si="288"/>
        <v>0</v>
      </c>
      <c r="DJ231" s="5"/>
      <c r="DK231" s="71">
        <f t="shared" si="289"/>
        <v>0</v>
      </c>
      <c r="DL231" s="5"/>
      <c r="DM231" s="71">
        <f t="shared" si="290"/>
        <v>0</v>
      </c>
      <c r="DN231" s="5"/>
      <c r="DO231" s="71">
        <f t="shared" si="291"/>
        <v>0</v>
      </c>
      <c r="DP231" s="5"/>
      <c r="DQ231" s="71">
        <f t="shared" si="292"/>
        <v>0</v>
      </c>
      <c r="DR231" s="5"/>
      <c r="DS231" s="71">
        <f t="shared" si="293"/>
        <v>0</v>
      </c>
      <c r="DT231" s="5"/>
      <c r="DU231" s="71">
        <f t="shared" si="294"/>
        <v>0</v>
      </c>
      <c r="DV231" s="5"/>
      <c r="DW231" s="71">
        <f t="shared" si="295"/>
        <v>0</v>
      </c>
      <c r="DX231" s="5"/>
      <c r="DY231" s="71">
        <f t="shared" si="296"/>
        <v>0</v>
      </c>
      <c r="DZ231" s="5"/>
      <c r="EA231" s="71">
        <f t="shared" si="297"/>
        <v>0</v>
      </c>
      <c r="EB231" s="5"/>
      <c r="EC231" s="71">
        <f t="shared" si="298"/>
        <v>0</v>
      </c>
      <c r="ED231" s="5"/>
      <c r="EE231" s="71">
        <f t="shared" si="299"/>
        <v>0</v>
      </c>
      <c r="EF231" s="5"/>
      <c r="EG231" s="71">
        <f t="shared" si="300"/>
        <v>0</v>
      </c>
      <c r="EH231" s="5"/>
      <c r="EI231" s="71">
        <f t="shared" si="301"/>
        <v>0</v>
      </c>
      <c r="EJ231" s="5"/>
      <c r="EK231" s="71">
        <f t="shared" si="302"/>
        <v>0</v>
      </c>
      <c r="EL231" s="5"/>
      <c r="EM231" s="71">
        <f t="shared" si="303"/>
        <v>0</v>
      </c>
      <c r="EN231" s="5"/>
      <c r="EO231" s="71">
        <f t="shared" si="304"/>
        <v>0</v>
      </c>
      <c r="EP231" s="5"/>
      <c r="EQ231" s="71">
        <f t="shared" si="305"/>
        <v>0</v>
      </c>
      <c r="ER231" s="5"/>
      <c r="ES231" s="71">
        <f t="shared" si="306"/>
        <v>0</v>
      </c>
      <c r="ET231" s="5"/>
      <c r="EU231" s="71">
        <f t="shared" si="307"/>
        <v>0</v>
      </c>
      <c r="EV231" s="5"/>
      <c r="EW231" s="71">
        <f t="shared" si="308"/>
        <v>0</v>
      </c>
      <c r="EX231" s="5"/>
      <c r="EY231" s="71">
        <f t="shared" si="309"/>
        <v>0</v>
      </c>
      <c r="EZ231" s="5"/>
      <c r="FA231" s="71">
        <f t="shared" si="310"/>
        <v>0</v>
      </c>
      <c r="FB231" s="5"/>
      <c r="FC231" s="71">
        <f t="shared" si="311"/>
        <v>0</v>
      </c>
      <c r="FD231" s="5"/>
      <c r="FE231" s="71">
        <f t="shared" si="312"/>
        <v>0</v>
      </c>
      <c r="FF231" s="5"/>
      <c r="FG231" s="71">
        <f t="shared" si="313"/>
        <v>0</v>
      </c>
      <c r="FH231" s="5"/>
      <c r="FI231" s="71">
        <f t="shared" si="314"/>
        <v>0</v>
      </c>
      <c r="FJ231" s="5"/>
      <c r="FK231" s="71">
        <f t="shared" si="315"/>
        <v>0</v>
      </c>
    </row>
    <row r="232" spans="1:167" s="72" customFormat="1" ht="42.75">
      <c r="A232" s="21" t="s">
        <v>1555</v>
      </c>
      <c r="B232" s="26" t="s">
        <v>912</v>
      </c>
      <c r="C232" s="21" t="s">
        <v>1503</v>
      </c>
      <c r="D232" s="50" t="s">
        <v>374</v>
      </c>
      <c r="E232" s="51" t="s">
        <v>1322</v>
      </c>
      <c r="F232" s="23" t="s">
        <v>1286</v>
      </c>
      <c r="G232" s="23" t="s">
        <v>1499</v>
      </c>
      <c r="H232" s="23" t="s">
        <v>1503</v>
      </c>
      <c r="I232" s="54">
        <v>7</v>
      </c>
      <c r="J232" s="24" t="s">
        <v>813</v>
      </c>
      <c r="K232" s="25">
        <v>454</v>
      </c>
      <c r="L232" s="69">
        <f t="shared" si="237"/>
        <v>0</v>
      </c>
      <c r="M232" s="70">
        <f t="shared" si="238"/>
        <v>0</v>
      </c>
      <c r="N232" s="5"/>
      <c r="O232" s="71">
        <f t="shared" si="239"/>
        <v>0</v>
      </c>
      <c r="P232" s="5"/>
      <c r="Q232" s="71">
        <f t="shared" si="240"/>
        <v>0</v>
      </c>
      <c r="R232" s="5"/>
      <c r="S232" s="71">
        <f t="shared" si="241"/>
        <v>0</v>
      </c>
      <c r="T232" s="5"/>
      <c r="U232" s="71">
        <f t="shared" si="242"/>
        <v>0</v>
      </c>
      <c r="V232" s="5"/>
      <c r="W232" s="71">
        <f t="shared" si="243"/>
        <v>0</v>
      </c>
      <c r="X232" s="5"/>
      <c r="Y232" s="71">
        <f t="shared" si="244"/>
        <v>0</v>
      </c>
      <c r="Z232" s="5"/>
      <c r="AA232" s="71">
        <f t="shared" si="245"/>
        <v>0</v>
      </c>
      <c r="AB232" s="5"/>
      <c r="AC232" s="71">
        <f t="shared" si="246"/>
        <v>0</v>
      </c>
      <c r="AD232" s="5"/>
      <c r="AE232" s="71">
        <f t="shared" si="247"/>
        <v>0</v>
      </c>
      <c r="AF232" s="5"/>
      <c r="AG232" s="71">
        <f t="shared" si="248"/>
        <v>0</v>
      </c>
      <c r="AH232" s="5"/>
      <c r="AI232" s="71">
        <f t="shared" si="249"/>
        <v>0</v>
      </c>
      <c r="AJ232" s="5"/>
      <c r="AK232" s="71">
        <f t="shared" si="250"/>
        <v>0</v>
      </c>
      <c r="AL232" s="5"/>
      <c r="AM232" s="71">
        <f t="shared" si="251"/>
        <v>0</v>
      </c>
      <c r="AN232" s="5"/>
      <c r="AO232" s="71">
        <f t="shared" si="252"/>
        <v>0</v>
      </c>
      <c r="AP232" s="5"/>
      <c r="AQ232" s="71">
        <f t="shared" si="253"/>
        <v>0</v>
      </c>
      <c r="AR232" s="5"/>
      <c r="AS232" s="71">
        <f t="shared" si="254"/>
        <v>0</v>
      </c>
      <c r="AT232" s="5"/>
      <c r="AU232" s="71">
        <f t="shared" si="255"/>
        <v>0</v>
      </c>
      <c r="AV232" s="5"/>
      <c r="AW232" s="71">
        <f t="shared" si="256"/>
        <v>0</v>
      </c>
      <c r="AX232" s="5"/>
      <c r="AY232" s="71">
        <f t="shared" si="257"/>
        <v>0</v>
      </c>
      <c r="AZ232" s="5"/>
      <c r="BA232" s="71">
        <f t="shared" si="258"/>
        <v>0</v>
      </c>
      <c r="BB232" s="5"/>
      <c r="BC232" s="71">
        <f t="shared" si="259"/>
        <v>0</v>
      </c>
      <c r="BD232" s="5"/>
      <c r="BE232" s="71">
        <f t="shared" si="260"/>
        <v>0</v>
      </c>
      <c r="BF232" s="5"/>
      <c r="BG232" s="71">
        <f t="shared" si="261"/>
        <v>0</v>
      </c>
      <c r="BH232" s="5"/>
      <c r="BI232" s="71">
        <f t="shared" si="262"/>
        <v>0</v>
      </c>
      <c r="BJ232" s="5"/>
      <c r="BK232" s="71">
        <f t="shared" si="263"/>
        <v>0</v>
      </c>
      <c r="BL232" s="5"/>
      <c r="BM232" s="71">
        <f t="shared" si="264"/>
        <v>0</v>
      </c>
      <c r="BN232" s="5"/>
      <c r="BO232" s="71">
        <f t="shared" si="265"/>
        <v>0</v>
      </c>
      <c r="BP232" s="5"/>
      <c r="BQ232" s="71">
        <f t="shared" si="266"/>
        <v>0</v>
      </c>
      <c r="BR232" s="5"/>
      <c r="BS232" s="71">
        <f t="shared" si="267"/>
        <v>0</v>
      </c>
      <c r="BT232" s="5"/>
      <c r="BU232" s="71">
        <f t="shared" si="268"/>
        <v>0</v>
      </c>
      <c r="BV232" s="5"/>
      <c r="BW232" s="71">
        <f t="shared" si="269"/>
        <v>0</v>
      </c>
      <c r="BX232" s="5"/>
      <c r="BY232" s="71">
        <f t="shared" si="270"/>
        <v>0</v>
      </c>
      <c r="BZ232" s="5"/>
      <c r="CA232" s="71">
        <f t="shared" si="271"/>
        <v>0</v>
      </c>
      <c r="CB232" s="5"/>
      <c r="CC232" s="71">
        <f t="shared" si="272"/>
        <v>0</v>
      </c>
      <c r="CD232" s="5"/>
      <c r="CE232" s="71">
        <f t="shared" si="273"/>
        <v>0</v>
      </c>
      <c r="CF232" s="5"/>
      <c r="CG232" s="71">
        <f t="shared" si="274"/>
        <v>0</v>
      </c>
      <c r="CH232" s="5"/>
      <c r="CI232" s="71">
        <f t="shared" si="275"/>
        <v>0</v>
      </c>
      <c r="CJ232" s="5"/>
      <c r="CK232" s="71">
        <f t="shared" si="276"/>
        <v>0</v>
      </c>
      <c r="CL232" s="5"/>
      <c r="CM232" s="71">
        <f t="shared" si="277"/>
        <v>0</v>
      </c>
      <c r="CN232" s="5"/>
      <c r="CO232" s="71">
        <f t="shared" si="278"/>
        <v>0</v>
      </c>
      <c r="CP232" s="5"/>
      <c r="CQ232" s="71">
        <f t="shared" si="279"/>
        <v>0</v>
      </c>
      <c r="CR232" s="5"/>
      <c r="CS232" s="71">
        <f t="shared" si="280"/>
        <v>0</v>
      </c>
      <c r="CT232" s="5"/>
      <c r="CU232" s="71">
        <f t="shared" si="281"/>
        <v>0</v>
      </c>
      <c r="CV232" s="5"/>
      <c r="CW232" s="71">
        <f t="shared" si="282"/>
        <v>0</v>
      </c>
      <c r="CX232" s="5"/>
      <c r="CY232" s="71">
        <f t="shared" si="283"/>
        <v>0</v>
      </c>
      <c r="CZ232" s="5"/>
      <c r="DA232" s="71">
        <f t="shared" si="284"/>
        <v>0</v>
      </c>
      <c r="DB232" s="5"/>
      <c r="DC232" s="71">
        <f t="shared" si="285"/>
        <v>0</v>
      </c>
      <c r="DD232" s="5"/>
      <c r="DE232" s="71">
        <f t="shared" si="286"/>
        <v>0</v>
      </c>
      <c r="DF232" s="5"/>
      <c r="DG232" s="71">
        <f t="shared" si="287"/>
        <v>0</v>
      </c>
      <c r="DH232" s="5"/>
      <c r="DI232" s="71">
        <f t="shared" si="288"/>
        <v>0</v>
      </c>
      <c r="DJ232" s="5"/>
      <c r="DK232" s="71">
        <f t="shared" si="289"/>
        <v>0</v>
      </c>
      <c r="DL232" s="5"/>
      <c r="DM232" s="71">
        <f t="shared" si="290"/>
        <v>0</v>
      </c>
      <c r="DN232" s="5"/>
      <c r="DO232" s="71">
        <f t="shared" si="291"/>
        <v>0</v>
      </c>
      <c r="DP232" s="5"/>
      <c r="DQ232" s="71">
        <f t="shared" si="292"/>
        <v>0</v>
      </c>
      <c r="DR232" s="5"/>
      <c r="DS232" s="71">
        <f t="shared" si="293"/>
        <v>0</v>
      </c>
      <c r="DT232" s="5"/>
      <c r="DU232" s="71">
        <f t="shared" si="294"/>
        <v>0</v>
      </c>
      <c r="DV232" s="5"/>
      <c r="DW232" s="71">
        <f t="shared" si="295"/>
        <v>0</v>
      </c>
      <c r="DX232" s="5"/>
      <c r="DY232" s="71">
        <f t="shared" si="296"/>
        <v>0</v>
      </c>
      <c r="DZ232" s="5"/>
      <c r="EA232" s="71">
        <f t="shared" si="297"/>
        <v>0</v>
      </c>
      <c r="EB232" s="5"/>
      <c r="EC232" s="71">
        <f t="shared" si="298"/>
        <v>0</v>
      </c>
      <c r="ED232" s="5"/>
      <c r="EE232" s="71">
        <f t="shared" si="299"/>
        <v>0</v>
      </c>
      <c r="EF232" s="5"/>
      <c r="EG232" s="71">
        <f t="shared" si="300"/>
        <v>0</v>
      </c>
      <c r="EH232" s="5"/>
      <c r="EI232" s="71">
        <f t="shared" si="301"/>
        <v>0</v>
      </c>
      <c r="EJ232" s="5"/>
      <c r="EK232" s="71">
        <f t="shared" si="302"/>
        <v>0</v>
      </c>
      <c r="EL232" s="5"/>
      <c r="EM232" s="71">
        <f t="shared" si="303"/>
        <v>0</v>
      </c>
      <c r="EN232" s="5"/>
      <c r="EO232" s="71">
        <f t="shared" si="304"/>
        <v>0</v>
      </c>
      <c r="EP232" s="5"/>
      <c r="EQ232" s="71">
        <f t="shared" si="305"/>
        <v>0</v>
      </c>
      <c r="ER232" s="5"/>
      <c r="ES232" s="71">
        <f t="shared" si="306"/>
        <v>0</v>
      </c>
      <c r="ET232" s="5"/>
      <c r="EU232" s="71">
        <f t="shared" si="307"/>
        <v>0</v>
      </c>
      <c r="EV232" s="5"/>
      <c r="EW232" s="71">
        <f t="shared" si="308"/>
        <v>0</v>
      </c>
      <c r="EX232" s="5"/>
      <c r="EY232" s="71">
        <f t="shared" si="309"/>
        <v>0</v>
      </c>
      <c r="EZ232" s="5"/>
      <c r="FA232" s="71">
        <f t="shared" si="310"/>
        <v>0</v>
      </c>
      <c r="FB232" s="5"/>
      <c r="FC232" s="71">
        <f t="shared" si="311"/>
        <v>0</v>
      </c>
      <c r="FD232" s="5"/>
      <c r="FE232" s="71">
        <f t="shared" si="312"/>
        <v>0</v>
      </c>
      <c r="FF232" s="5"/>
      <c r="FG232" s="71">
        <f t="shared" si="313"/>
        <v>0</v>
      </c>
      <c r="FH232" s="5"/>
      <c r="FI232" s="71">
        <f t="shared" si="314"/>
        <v>0</v>
      </c>
      <c r="FJ232" s="5"/>
      <c r="FK232" s="71">
        <f t="shared" si="315"/>
        <v>0</v>
      </c>
    </row>
    <row r="233" spans="1:167" s="72" customFormat="1" ht="28.5">
      <c r="A233" s="21"/>
      <c r="B233" s="26" t="s">
        <v>164</v>
      </c>
      <c r="C233" s="21" t="s">
        <v>1503</v>
      </c>
      <c r="D233" s="50" t="s">
        <v>376</v>
      </c>
      <c r="E233" s="51" t="s">
        <v>1322</v>
      </c>
      <c r="F233" s="23" t="s">
        <v>536</v>
      </c>
      <c r="G233" s="23" t="s">
        <v>845</v>
      </c>
      <c r="H233" s="23"/>
      <c r="I233" s="54">
        <v>7</v>
      </c>
      <c r="J233" s="24" t="s">
        <v>813</v>
      </c>
      <c r="K233" s="25">
        <v>145</v>
      </c>
      <c r="L233" s="69">
        <f t="shared" si="237"/>
        <v>0</v>
      </c>
      <c r="M233" s="70">
        <f t="shared" si="238"/>
        <v>0</v>
      </c>
      <c r="N233" s="5"/>
      <c r="O233" s="71">
        <f t="shared" si="239"/>
        <v>0</v>
      </c>
      <c r="P233" s="5"/>
      <c r="Q233" s="71">
        <f t="shared" si="240"/>
        <v>0</v>
      </c>
      <c r="R233" s="5"/>
      <c r="S233" s="71">
        <f t="shared" si="241"/>
        <v>0</v>
      </c>
      <c r="T233" s="5"/>
      <c r="U233" s="71">
        <f t="shared" si="242"/>
        <v>0</v>
      </c>
      <c r="V233" s="5"/>
      <c r="W233" s="71">
        <f t="shared" si="243"/>
        <v>0</v>
      </c>
      <c r="X233" s="5"/>
      <c r="Y233" s="71">
        <f t="shared" si="244"/>
        <v>0</v>
      </c>
      <c r="Z233" s="5"/>
      <c r="AA233" s="71">
        <f t="shared" si="245"/>
        <v>0</v>
      </c>
      <c r="AB233" s="5"/>
      <c r="AC233" s="71">
        <f t="shared" si="246"/>
        <v>0</v>
      </c>
      <c r="AD233" s="5"/>
      <c r="AE233" s="71">
        <f t="shared" si="247"/>
        <v>0</v>
      </c>
      <c r="AF233" s="5"/>
      <c r="AG233" s="71">
        <f t="shared" si="248"/>
        <v>0</v>
      </c>
      <c r="AH233" s="5"/>
      <c r="AI233" s="71">
        <f t="shared" si="249"/>
        <v>0</v>
      </c>
      <c r="AJ233" s="5"/>
      <c r="AK233" s="71">
        <f t="shared" si="250"/>
        <v>0</v>
      </c>
      <c r="AL233" s="5"/>
      <c r="AM233" s="71">
        <f t="shared" si="251"/>
        <v>0</v>
      </c>
      <c r="AN233" s="5"/>
      <c r="AO233" s="71">
        <f t="shared" si="252"/>
        <v>0</v>
      </c>
      <c r="AP233" s="5"/>
      <c r="AQ233" s="71">
        <f t="shared" si="253"/>
        <v>0</v>
      </c>
      <c r="AR233" s="5"/>
      <c r="AS233" s="71">
        <f t="shared" si="254"/>
        <v>0</v>
      </c>
      <c r="AT233" s="5"/>
      <c r="AU233" s="71">
        <f t="shared" si="255"/>
        <v>0</v>
      </c>
      <c r="AV233" s="5"/>
      <c r="AW233" s="71">
        <f t="shared" si="256"/>
        <v>0</v>
      </c>
      <c r="AX233" s="5"/>
      <c r="AY233" s="71">
        <f t="shared" si="257"/>
        <v>0</v>
      </c>
      <c r="AZ233" s="5"/>
      <c r="BA233" s="71">
        <f t="shared" si="258"/>
        <v>0</v>
      </c>
      <c r="BB233" s="5"/>
      <c r="BC233" s="71">
        <f t="shared" si="259"/>
        <v>0</v>
      </c>
      <c r="BD233" s="5"/>
      <c r="BE233" s="71">
        <f t="shared" si="260"/>
        <v>0</v>
      </c>
      <c r="BF233" s="5"/>
      <c r="BG233" s="71">
        <f t="shared" si="261"/>
        <v>0</v>
      </c>
      <c r="BH233" s="5"/>
      <c r="BI233" s="71">
        <f t="shared" si="262"/>
        <v>0</v>
      </c>
      <c r="BJ233" s="5"/>
      <c r="BK233" s="71">
        <f t="shared" si="263"/>
        <v>0</v>
      </c>
      <c r="BL233" s="5"/>
      <c r="BM233" s="71">
        <f t="shared" si="264"/>
        <v>0</v>
      </c>
      <c r="BN233" s="5"/>
      <c r="BO233" s="71">
        <f t="shared" si="265"/>
        <v>0</v>
      </c>
      <c r="BP233" s="5"/>
      <c r="BQ233" s="71">
        <f t="shared" si="266"/>
        <v>0</v>
      </c>
      <c r="BR233" s="5"/>
      <c r="BS233" s="71">
        <f t="shared" si="267"/>
        <v>0</v>
      </c>
      <c r="BT233" s="5"/>
      <c r="BU233" s="71">
        <f t="shared" si="268"/>
        <v>0</v>
      </c>
      <c r="BV233" s="5"/>
      <c r="BW233" s="71">
        <f t="shared" si="269"/>
        <v>0</v>
      </c>
      <c r="BX233" s="5"/>
      <c r="BY233" s="71">
        <f t="shared" si="270"/>
        <v>0</v>
      </c>
      <c r="BZ233" s="5"/>
      <c r="CA233" s="71">
        <f t="shared" si="271"/>
        <v>0</v>
      </c>
      <c r="CB233" s="5"/>
      <c r="CC233" s="71">
        <f t="shared" si="272"/>
        <v>0</v>
      </c>
      <c r="CD233" s="5"/>
      <c r="CE233" s="71">
        <f t="shared" si="273"/>
        <v>0</v>
      </c>
      <c r="CF233" s="5"/>
      <c r="CG233" s="71">
        <f t="shared" si="274"/>
        <v>0</v>
      </c>
      <c r="CH233" s="5"/>
      <c r="CI233" s="71">
        <f t="shared" si="275"/>
        <v>0</v>
      </c>
      <c r="CJ233" s="5"/>
      <c r="CK233" s="71">
        <f t="shared" si="276"/>
        <v>0</v>
      </c>
      <c r="CL233" s="5"/>
      <c r="CM233" s="71">
        <f t="shared" si="277"/>
        <v>0</v>
      </c>
      <c r="CN233" s="5"/>
      <c r="CO233" s="71">
        <f t="shared" si="278"/>
        <v>0</v>
      </c>
      <c r="CP233" s="5"/>
      <c r="CQ233" s="71">
        <f t="shared" si="279"/>
        <v>0</v>
      </c>
      <c r="CR233" s="5"/>
      <c r="CS233" s="71">
        <f t="shared" si="280"/>
        <v>0</v>
      </c>
      <c r="CT233" s="5"/>
      <c r="CU233" s="71">
        <f t="shared" si="281"/>
        <v>0</v>
      </c>
      <c r="CV233" s="5"/>
      <c r="CW233" s="71">
        <f t="shared" si="282"/>
        <v>0</v>
      </c>
      <c r="CX233" s="5"/>
      <c r="CY233" s="71">
        <f t="shared" si="283"/>
        <v>0</v>
      </c>
      <c r="CZ233" s="5"/>
      <c r="DA233" s="71">
        <f t="shared" si="284"/>
        <v>0</v>
      </c>
      <c r="DB233" s="5"/>
      <c r="DC233" s="71">
        <f t="shared" si="285"/>
        <v>0</v>
      </c>
      <c r="DD233" s="5"/>
      <c r="DE233" s="71">
        <f t="shared" si="286"/>
        <v>0</v>
      </c>
      <c r="DF233" s="5"/>
      <c r="DG233" s="71">
        <f t="shared" si="287"/>
        <v>0</v>
      </c>
      <c r="DH233" s="5"/>
      <c r="DI233" s="71">
        <f t="shared" si="288"/>
        <v>0</v>
      </c>
      <c r="DJ233" s="5"/>
      <c r="DK233" s="71">
        <f t="shared" si="289"/>
        <v>0</v>
      </c>
      <c r="DL233" s="5"/>
      <c r="DM233" s="71">
        <f t="shared" si="290"/>
        <v>0</v>
      </c>
      <c r="DN233" s="5"/>
      <c r="DO233" s="71">
        <f t="shared" si="291"/>
        <v>0</v>
      </c>
      <c r="DP233" s="5"/>
      <c r="DQ233" s="71">
        <f t="shared" si="292"/>
        <v>0</v>
      </c>
      <c r="DR233" s="5"/>
      <c r="DS233" s="71">
        <f t="shared" si="293"/>
        <v>0</v>
      </c>
      <c r="DT233" s="5"/>
      <c r="DU233" s="71">
        <f t="shared" si="294"/>
        <v>0</v>
      </c>
      <c r="DV233" s="5"/>
      <c r="DW233" s="71">
        <f t="shared" si="295"/>
        <v>0</v>
      </c>
      <c r="DX233" s="5"/>
      <c r="DY233" s="71">
        <f t="shared" si="296"/>
        <v>0</v>
      </c>
      <c r="DZ233" s="5"/>
      <c r="EA233" s="71">
        <f t="shared" si="297"/>
        <v>0</v>
      </c>
      <c r="EB233" s="5"/>
      <c r="EC233" s="71">
        <f t="shared" si="298"/>
        <v>0</v>
      </c>
      <c r="ED233" s="5"/>
      <c r="EE233" s="71">
        <f t="shared" si="299"/>
        <v>0</v>
      </c>
      <c r="EF233" s="5"/>
      <c r="EG233" s="71">
        <f t="shared" si="300"/>
        <v>0</v>
      </c>
      <c r="EH233" s="5"/>
      <c r="EI233" s="71">
        <f t="shared" si="301"/>
        <v>0</v>
      </c>
      <c r="EJ233" s="5"/>
      <c r="EK233" s="71">
        <f t="shared" si="302"/>
        <v>0</v>
      </c>
      <c r="EL233" s="5"/>
      <c r="EM233" s="71">
        <f t="shared" si="303"/>
        <v>0</v>
      </c>
      <c r="EN233" s="5"/>
      <c r="EO233" s="71">
        <f t="shared" si="304"/>
        <v>0</v>
      </c>
      <c r="EP233" s="5"/>
      <c r="EQ233" s="71">
        <f t="shared" si="305"/>
        <v>0</v>
      </c>
      <c r="ER233" s="5"/>
      <c r="ES233" s="71">
        <f t="shared" si="306"/>
        <v>0</v>
      </c>
      <c r="ET233" s="5"/>
      <c r="EU233" s="71">
        <f t="shared" si="307"/>
        <v>0</v>
      </c>
      <c r="EV233" s="5"/>
      <c r="EW233" s="71">
        <f t="shared" si="308"/>
        <v>0</v>
      </c>
      <c r="EX233" s="5"/>
      <c r="EY233" s="71">
        <f t="shared" si="309"/>
        <v>0</v>
      </c>
      <c r="EZ233" s="5"/>
      <c r="FA233" s="71">
        <f t="shared" si="310"/>
        <v>0</v>
      </c>
      <c r="FB233" s="5"/>
      <c r="FC233" s="71">
        <f t="shared" si="311"/>
        <v>0</v>
      </c>
      <c r="FD233" s="5"/>
      <c r="FE233" s="71">
        <f t="shared" si="312"/>
        <v>0</v>
      </c>
      <c r="FF233" s="5"/>
      <c r="FG233" s="71">
        <f t="shared" si="313"/>
        <v>0</v>
      </c>
      <c r="FH233" s="5"/>
      <c r="FI233" s="71">
        <f t="shared" si="314"/>
        <v>0</v>
      </c>
      <c r="FJ233" s="5"/>
      <c r="FK233" s="71">
        <f t="shared" si="315"/>
        <v>0</v>
      </c>
    </row>
    <row r="234" spans="1:167" s="72" customFormat="1" ht="42.75">
      <c r="A234" s="21"/>
      <c r="B234" s="26" t="s">
        <v>165</v>
      </c>
      <c r="C234" s="21" t="s">
        <v>1503</v>
      </c>
      <c r="D234" s="50" t="s">
        <v>376</v>
      </c>
      <c r="E234" s="51" t="s">
        <v>1322</v>
      </c>
      <c r="F234" s="23" t="s">
        <v>537</v>
      </c>
      <c r="G234" s="23" t="s">
        <v>846</v>
      </c>
      <c r="H234" s="23"/>
      <c r="I234" s="54">
        <v>7</v>
      </c>
      <c r="J234" s="24" t="s">
        <v>813</v>
      </c>
      <c r="K234" s="25">
        <v>145</v>
      </c>
      <c r="L234" s="69">
        <f t="shared" si="237"/>
        <v>0</v>
      </c>
      <c r="M234" s="70">
        <f t="shared" si="238"/>
        <v>0</v>
      </c>
      <c r="N234" s="5"/>
      <c r="O234" s="71">
        <f t="shared" si="239"/>
        <v>0</v>
      </c>
      <c r="P234" s="5"/>
      <c r="Q234" s="71">
        <f t="shared" si="240"/>
        <v>0</v>
      </c>
      <c r="R234" s="5"/>
      <c r="S234" s="71">
        <f t="shared" si="241"/>
        <v>0</v>
      </c>
      <c r="T234" s="5"/>
      <c r="U234" s="71">
        <f t="shared" si="242"/>
        <v>0</v>
      </c>
      <c r="V234" s="5"/>
      <c r="W234" s="71">
        <f t="shared" si="243"/>
        <v>0</v>
      </c>
      <c r="X234" s="5"/>
      <c r="Y234" s="71">
        <f t="shared" si="244"/>
        <v>0</v>
      </c>
      <c r="Z234" s="5"/>
      <c r="AA234" s="71">
        <f t="shared" si="245"/>
        <v>0</v>
      </c>
      <c r="AB234" s="5"/>
      <c r="AC234" s="71">
        <f t="shared" si="246"/>
        <v>0</v>
      </c>
      <c r="AD234" s="5"/>
      <c r="AE234" s="71">
        <f t="shared" si="247"/>
        <v>0</v>
      </c>
      <c r="AF234" s="5"/>
      <c r="AG234" s="71">
        <f t="shared" si="248"/>
        <v>0</v>
      </c>
      <c r="AH234" s="5"/>
      <c r="AI234" s="71">
        <f t="shared" si="249"/>
        <v>0</v>
      </c>
      <c r="AJ234" s="5"/>
      <c r="AK234" s="71">
        <f t="shared" si="250"/>
        <v>0</v>
      </c>
      <c r="AL234" s="5"/>
      <c r="AM234" s="71">
        <f t="shared" si="251"/>
        <v>0</v>
      </c>
      <c r="AN234" s="5"/>
      <c r="AO234" s="71">
        <f t="shared" si="252"/>
        <v>0</v>
      </c>
      <c r="AP234" s="5"/>
      <c r="AQ234" s="71">
        <f t="shared" si="253"/>
        <v>0</v>
      </c>
      <c r="AR234" s="5"/>
      <c r="AS234" s="71">
        <f t="shared" si="254"/>
        <v>0</v>
      </c>
      <c r="AT234" s="5"/>
      <c r="AU234" s="71">
        <f t="shared" si="255"/>
        <v>0</v>
      </c>
      <c r="AV234" s="5"/>
      <c r="AW234" s="71">
        <f t="shared" si="256"/>
        <v>0</v>
      </c>
      <c r="AX234" s="5"/>
      <c r="AY234" s="71">
        <f t="shared" si="257"/>
        <v>0</v>
      </c>
      <c r="AZ234" s="5"/>
      <c r="BA234" s="71">
        <f t="shared" si="258"/>
        <v>0</v>
      </c>
      <c r="BB234" s="5"/>
      <c r="BC234" s="71">
        <f t="shared" si="259"/>
        <v>0</v>
      </c>
      <c r="BD234" s="5"/>
      <c r="BE234" s="71">
        <f t="shared" si="260"/>
        <v>0</v>
      </c>
      <c r="BF234" s="5"/>
      <c r="BG234" s="71">
        <f t="shared" si="261"/>
        <v>0</v>
      </c>
      <c r="BH234" s="5"/>
      <c r="BI234" s="71">
        <f t="shared" si="262"/>
        <v>0</v>
      </c>
      <c r="BJ234" s="5"/>
      <c r="BK234" s="71">
        <f t="shared" si="263"/>
        <v>0</v>
      </c>
      <c r="BL234" s="5"/>
      <c r="BM234" s="71">
        <f t="shared" si="264"/>
        <v>0</v>
      </c>
      <c r="BN234" s="5"/>
      <c r="BO234" s="71">
        <f t="shared" si="265"/>
        <v>0</v>
      </c>
      <c r="BP234" s="5"/>
      <c r="BQ234" s="71">
        <f t="shared" si="266"/>
        <v>0</v>
      </c>
      <c r="BR234" s="5"/>
      <c r="BS234" s="71">
        <f t="shared" si="267"/>
        <v>0</v>
      </c>
      <c r="BT234" s="5"/>
      <c r="BU234" s="71">
        <f t="shared" si="268"/>
        <v>0</v>
      </c>
      <c r="BV234" s="5"/>
      <c r="BW234" s="71">
        <f t="shared" si="269"/>
        <v>0</v>
      </c>
      <c r="BX234" s="5"/>
      <c r="BY234" s="71">
        <f t="shared" si="270"/>
        <v>0</v>
      </c>
      <c r="BZ234" s="5"/>
      <c r="CA234" s="71">
        <f t="shared" si="271"/>
        <v>0</v>
      </c>
      <c r="CB234" s="5"/>
      <c r="CC234" s="71">
        <f t="shared" si="272"/>
        <v>0</v>
      </c>
      <c r="CD234" s="5"/>
      <c r="CE234" s="71">
        <f t="shared" si="273"/>
        <v>0</v>
      </c>
      <c r="CF234" s="5"/>
      <c r="CG234" s="71">
        <f t="shared" si="274"/>
        <v>0</v>
      </c>
      <c r="CH234" s="5"/>
      <c r="CI234" s="71">
        <f t="shared" si="275"/>
        <v>0</v>
      </c>
      <c r="CJ234" s="5"/>
      <c r="CK234" s="71">
        <f t="shared" si="276"/>
        <v>0</v>
      </c>
      <c r="CL234" s="5"/>
      <c r="CM234" s="71">
        <f t="shared" si="277"/>
        <v>0</v>
      </c>
      <c r="CN234" s="5"/>
      <c r="CO234" s="71">
        <f t="shared" si="278"/>
        <v>0</v>
      </c>
      <c r="CP234" s="5"/>
      <c r="CQ234" s="71">
        <f t="shared" si="279"/>
        <v>0</v>
      </c>
      <c r="CR234" s="5"/>
      <c r="CS234" s="71">
        <f t="shared" si="280"/>
        <v>0</v>
      </c>
      <c r="CT234" s="5"/>
      <c r="CU234" s="71">
        <f t="shared" si="281"/>
        <v>0</v>
      </c>
      <c r="CV234" s="5"/>
      <c r="CW234" s="71">
        <f t="shared" si="282"/>
        <v>0</v>
      </c>
      <c r="CX234" s="5"/>
      <c r="CY234" s="71">
        <f t="shared" si="283"/>
        <v>0</v>
      </c>
      <c r="CZ234" s="5"/>
      <c r="DA234" s="71">
        <f t="shared" si="284"/>
        <v>0</v>
      </c>
      <c r="DB234" s="5"/>
      <c r="DC234" s="71">
        <f t="shared" si="285"/>
        <v>0</v>
      </c>
      <c r="DD234" s="5"/>
      <c r="DE234" s="71">
        <f t="shared" si="286"/>
        <v>0</v>
      </c>
      <c r="DF234" s="5"/>
      <c r="DG234" s="71">
        <f t="shared" si="287"/>
        <v>0</v>
      </c>
      <c r="DH234" s="5"/>
      <c r="DI234" s="71">
        <f t="shared" si="288"/>
        <v>0</v>
      </c>
      <c r="DJ234" s="5"/>
      <c r="DK234" s="71">
        <f t="shared" si="289"/>
        <v>0</v>
      </c>
      <c r="DL234" s="5"/>
      <c r="DM234" s="71">
        <f t="shared" si="290"/>
        <v>0</v>
      </c>
      <c r="DN234" s="5"/>
      <c r="DO234" s="71">
        <f t="shared" si="291"/>
        <v>0</v>
      </c>
      <c r="DP234" s="5"/>
      <c r="DQ234" s="71">
        <f t="shared" si="292"/>
        <v>0</v>
      </c>
      <c r="DR234" s="5"/>
      <c r="DS234" s="71">
        <f t="shared" si="293"/>
        <v>0</v>
      </c>
      <c r="DT234" s="5"/>
      <c r="DU234" s="71">
        <f t="shared" si="294"/>
        <v>0</v>
      </c>
      <c r="DV234" s="5"/>
      <c r="DW234" s="71">
        <f t="shared" si="295"/>
        <v>0</v>
      </c>
      <c r="DX234" s="5"/>
      <c r="DY234" s="71">
        <f t="shared" si="296"/>
        <v>0</v>
      </c>
      <c r="DZ234" s="5"/>
      <c r="EA234" s="71">
        <f t="shared" si="297"/>
        <v>0</v>
      </c>
      <c r="EB234" s="5"/>
      <c r="EC234" s="71">
        <f t="shared" si="298"/>
        <v>0</v>
      </c>
      <c r="ED234" s="5"/>
      <c r="EE234" s="71">
        <f t="shared" si="299"/>
        <v>0</v>
      </c>
      <c r="EF234" s="5"/>
      <c r="EG234" s="71">
        <f t="shared" si="300"/>
        <v>0</v>
      </c>
      <c r="EH234" s="5"/>
      <c r="EI234" s="71">
        <f t="shared" si="301"/>
        <v>0</v>
      </c>
      <c r="EJ234" s="5"/>
      <c r="EK234" s="71">
        <f t="shared" si="302"/>
        <v>0</v>
      </c>
      <c r="EL234" s="5"/>
      <c r="EM234" s="71">
        <f t="shared" si="303"/>
        <v>0</v>
      </c>
      <c r="EN234" s="5"/>
      <c r="EO234" s="71">
        <f t="shared" si="304"/>
        <v>0</v>
      </c>
      <c r="EP234" s="5"/>
      <c r="EQ234" s="71">
        <f t="shared" si="305"/>
        <v>0</v>
      </c>
      <c r="ER234" s="5"/>
      <c r="ES234" s="71">
        <f t="shared" si="306"/>
        <v>0</v>
      </c>
      <c r="ET234" s="5"/>
      <c r="EU234" s="71">
        <f t="shared" si="307"/>
        <v>0</v>
      </c>
      <c r="EV234" s="5"/>
      <c r="EW234" s="71">
        <f t="shared" si="308"/>
        <v>0</v>
      </c>
      <c r="EX234" s="5"/>
      <c r="EY234" s="71">
        <f t="shared" si="309"/>
        <v>0</v>
      </c>
      <c r="EZ234" s="5"/>
      <c r="FA234" s="71">
        <f t="shared" si="310"/>
        <v>0</v>
      </c>
      <c r="FB234" s="5"/>
      <c r="FC234" s="71">
        <f t="shared" si="311"/>
        <v>0</v>
      </c>
      <c r="FD234" s="5"/>
      <c r="FE234" s="71">
        <f t="shared" si="312"/>
        <v>0</v>
      </c>
      <c r="FF234" s="5"/>
      <c r="FG234" s="71">
        <f t="shared" si="313"/>
        <v>0</v>
      </c>
      <c r="FH234" s="5"/>
      <c r="FI234" s="71">
        <f t="shared" si="314"/>
        <v>0</v>
      </c>
      <c r="FJ234" s="5"/>
      <c r="FK234" s="71">
        <f t="shared" si="315"/>
        <v>0</v>
      </c>
    </row>
    <row r="235" spans="1:167" s="72" customFormat="1" ht="42.75">
      <c r="A235" s="21" t="s">
        <v>1556</v>
      </c>
      <c r="B235" s="26" t="s">
        <v>913</v>
      </c>
      <c r="C235" s="21" t="s">
        <v>1503</v>
      </c>
      <c r="D235" s="50" t="s">
        <v>374</v>
      </c>
      <c r="E235" s="51" t="s">
        <v>1322</v>
      </c>
      <c r="F235" s="23" t="s">
        <v>1287</v>
      </c>
      <c r="G235" s="23" t="s">
        <v>1499</v>
      </c>
      <c r="H235" s="23" t="s">
        <v>1503</v>
      </c>
      <c r="I235" s="54">
        <v>8</v>
      </c>
      <c r="J235" s="24" t="s">
        <v>813</v>
      </c>
      <c r="K235" s="25">
        <v>454</v>
      </c>
      <c r="L235" s="69">
        <f t="shared" si="237"/>
        <v>0</v>
      </c>
      <c r="M235" s="70">
        <f t="shared" si="238"/>
        <v>0</v>
      </c>
      <c r="N235" s="5"/>
      <c r="O235" s="71">
        <f t="shared" si="239"/>
        <v>0</v>
      </c>
      <c r="P235" s="5"/>
      <c r="Q235" s="71">
        <f t="shared" si="240"/>
        <v>0</v>
      </c>
      <c r="R235" s="5"/>
      <c r="S235" s="71">
        <f t="shared" si="241"/>
        <v>0</v>
      </c>
      <c r="T235" s="5"/>
      <c r="U235" s="71">
        <f t="shared" si="242"/>
        <v>0</v>
      </c>
      <c r="V235" s="5"/>
      <c r="W235" s="71">
        <f t="shared" si="243"/>
        <v>0</v>
      </c>
      <c r="X235" s="5"/>
      <c r="Y235" s="71">
        <f t="shared" si="244"/>
        <v>0</v>
      </c>
      <c r="Z235" s="5"/>
      <c r="AA235" s="71">
        <f t="shared" si="245"/>
        <v>0</v>
      </c>
      <c r="AB235" s="5"/>
      <c r="AC235" s="71">
        <f t="shared" si="246"/>
        <v>0</v>
      </c>
      <c r="AD235" s="5"/>
      <c r="AE235" s="71">
        <f t="shared" si="247"/>
        <v>0</v>
      </c>
      <c r="AF235" s="5"/>
      <c r="AG235" s="71">
        <f t="shared" si="248"/>
        <v>0</v>
      </c>
      <c r="AH235" s="5"/>
      <c r="AI235" s="71">
        <f t="shared" si="249"/>
        <v>0</v>
      </c>
      <c r="AJ235" s="5"/>
      <c r="AK235" s="71">
        <f t="shared" si="250"/>
        <v>0</v>
      </c>
      <c r="AL235" s="5"/>
      <c r="AM235" s="71">
        <f t="shared" si="251"/>
        <v>0</v>
      </c>
      <c r="AN235" s="5"/>
      <c r="AO235" s="71">
        <f t="shared" si="252"/>
        <v>0</v>
      </c>
      <c r="AP235" s="5"/>
      <c r="AQ235" s="71">
        <f t="shared" si="253"/>
        <v>0</v>
      </c>
      <c r="AR235" s="5"/>
      <c r="AS235" s="71">
        <f t="shared" si="254"/>
        <v>0</v>
      </c>
      <c r="AT235" s="5"/>
      <c r="AU235" s="71">
        <f t="shared" si="255"/>
        <v>0</v>
      </c>
      <c r="AV235" s="5"/>
      <c r="AW235" s="71">
        <f t="shared" si="256"/>
        <v>0</v>
      </c>
      <c r="AX235" s="5"/>
      <c r="AY235" s="71">
        <f t="shared" si="257"/>
        <v>0</v>
      </c>
      <c r="AZ235" s="5"/>
      <c r="BA235" s="71">
        <f t="shared" si="258"/>
        <v>0</v>
      </c>
      <c r="BB235" s="5"/>
      <c r="BC235" s="71">
        <f t="shared" si="259"/>
        <v>0</v>
      </c>
      <c r="BD235" s="5"/>
      <c r="BE235" s="71">
        <f t="shared" si="260"/>
        <v>0</v>
      </c>
      <c r="BF235" s="5"/>
      <c r="BG235" s="71">
        <f t="shared" si="261"/>
        <v>0</v>
      </c>
      <c r="BH235" s="5"/>
      <c r="BI235" s="71">
        <f t="shared" si="262"/>
        <v>0</v>
      </c>
      <c r="BJ235" s="5"/>
      <c r="BK235" s="71">
        <f t="shared" si="263"/>
        <v>0</v>
      </c>
      <c r="BL235" s="5"/>
      <c r="BM235" s="71">
        <f t="shared" si="264"/>
        <v>0</v>
      </c>
      <c r="BN235" s="5"/>
      <c r="BO235" s="71">
        <f t="shared" si="265"/>
        <v>0</v>
      </c>
      <c r="BP235" s="5"/>
      <c r="BQ235" s="71">
        <f t="shared" si="266"/>
        <v>0</v>
      </c>
      <c r="BR235" s="5"/>
      <c r="BS235" s="71">
        <f t="shared" si="267"/>
        <v>0</v>
      </c>
      <c r="BT235" s="5"/>
      <c r="BU235" s="71">
        <f t="shared" si="268"/>
        <v>0</v>
      </c>
      <c r="BV235" s="5"/>
      <c r="BW235" s="71">
        <f t="shared" si="269"/>
        <v>0</v>
      </c>
      <c r="BX235" s="5"/>
      <c r="BY235" s="71">
        <f t="shared" si="270"/>
        <v>0</v>
      </c>
      <c r="BZ235" s="5"/>
      <c r="CA235" s="71">
        <f t="shared" si="271"/>
        <v>0</v>
      </c>
      <c r="CB235" s="5"/>
      <c r="CC235" s="71">
        <f t="shared" si="272"/>
        <v>0</v>
      </c>
      <c r="CD235" s="5"/>
      <c r="CE235" s="71">
        <f t="shared" si="273"/>
        <v>0</v>
      </c>
      <c r="CF235" s="5"/>
      <c r="CG235" s="71">
        <f t="shared" si="274"/>
        <v>0</v>
      </c>
      <c r="CH235" s="5"/>
      <c r="CI235" s="71">
        <f t="shared" si="275"/>
        <v>0</v>
      </c>
      <c r="CJ235" s="5"/>
      <c r="CK235" s="71">
        <f t="shared" si="276"/>
        <v>0</v>
      </c>
      <c r="CL235" s="5"/>
      <c r="CM235" s="71">
        <f t="shared" si="277"/>
        <v>0</v>
      </c>
      <c r="CN235" s="5"/>
      <c r="CO235" s="71">
        <f t="shared" si="278"/>
        <v>0</v>
      </c>
      <c r="CP235" s="5"/>
      <c r="CQ235" s="71">
        <f t="shared" si="279"/>
        <v>0</v>
      </c>
      <c r="CR235" s="5"/>
      <c r="CS235" s="71">
        <f t="shared" si="280"/>
        <v>0</v>
      </c>
      <c r="CT235" s="5"/>
      <c r="CU235" s="71">
        <f t="shared" si="281"/>
        <v>0</v>
      </c>
      <c r="CV235" s="5"/>
      <c r="CW235" s="71">
        <f t="shared" si="282"/>
        <v>0</v>
      </c>
      <c r="CX235" s="5"/>
      <c r="CY235" s="71">
        <f t="shared" si="283"/>
        <v>0</v>
      </c>
      <c r="CZ235" s="5"/>
      <c r="DA235" s="71">
        <f t="shared" si="284"/>
        <v>0</v>
      </c>
      <c r="DB235" s="5"/>
      <c r="DC235" s="71">
        <f t="shared" si="285"/>
        <v>0</v>
      </c>
      <c r="DD235" s="5"/>
      <c r="DE235" s="71">
        <f t="shared" si="286"/>
        <v>0</v>
      </c>
      <c r="DF235" s="5"/>
      <c r="DG235" s="71">
        <f t="shared" si="287"/>
        <v>0</v>
      </c>
      <c r="DH235" s="5"/>
      <c r="DI235" s="71">
        <f t="shared" si="288"/>
        <v>0</v>
      </c>
      <c r="DJ235" s="5"/>
      <c r="DK235" s="71">
        <f t="shared" si="289"/>
        <v>0</v>
      </c>
      <c r="DL235" s="5"/>
      <c r="DM235" s="71">
        <f t="shared" si="290"/>
        <v>0</v>
      </c>
      <c r="DN235" s="5"/>
      <c r="DO235" s="71">
        <f t="shared" si="291"/>
        <v>0</v>
      </c>
      <c r="DP235" s="5"/>
      <c r="DQ235" s="71">
        <f t="shared" si="292"/>
        <v>0</v>
      </c>
      <c r="DR235" s="5"/>
      <c r="DS235" s="71">
        <f t="shared" si="293"/>
        <v>0</v>
      </c>
      <c r="DT235" s="5"/>
      <c r="DU235" s="71">
        <f t="shared" si="294"/>
        <v>0</v>
      </c>
      <c r="DV235" s="5"/>
      <c r="DW235" s="71">
        <f t="shared" si="295"/>
        <v>0</v>
      </c>
      <c r="DX235" s="5"/>
      <c r="DY235" s="71">
        <f t="shared" si="296"/>
        <v>0</v>
      </c>
      <c r="DZ235" s="5"/>
      <c r="EA235" s="71">
        <f t="shared" si="297"/>
        <v>0</v>
      </c>
      <c r="EB235" s="5"/>
      <c r="EC235" s="71">
        <f t="shared" si="298"/>
        <v>0</v>
      </c>
      <c r="ED235" s="5"/>
      <c r="EE235" s="71">
        <f t="shared" si="299"/>
        <v>0</v>
      </c>
      <c r="EF235" s="5"/>
      <c r="EG235" s="71">
        <f t="shared" si="300"/>
        <v>0</v>
      </c>
      <c r="EH235" s="5"/>
      <c r="EI235" s="71">
        <f t="shared" si="301"/>
        <v>0</v>
      </c>
      <c r="EJ235" s="5"/>
      <c r="EK235" s="71">
        <f t="shared" si="302"/>
        <v>0</v>
      </c>
      <c r="EL235" s="5"/>
      <c r="EM235" s="71">
        <f t="shared" si="303"/>
        <v>0</v>
      </c>
      <c r="EN235" s="5"/>
      <c r="EO235" s="71">
        <f t="shared" si="304"/>
        <v>0</v>
      </c>
      <c r="EP235" s="5"/>
      <c r="EQ235" s="71">
        <f t="shared" si="305"/>
        <v>0</v>
      </c>
      <c r="ER235" s="5"/>
      <c r="ES235" s="71">
        <f t="shared" si="306"/>
        <v>0</v>
      </c>
      <c r="ET235" s="5"/>
      <c r="EU235" s="71">
        <f t="shared" si="307"/>
        <v>0</v>
      </c>
      <c r="EV235" s="5"/>
      <c r="EW235" s="71">
        <f t="shared" si="308"/>
        <v>0</v>
      </c>
      <c r="EX235" s="5"/>
      <c r="EY235" s="71">
        <f t="shared" si="309"/>
        <v>0</v>
      </c>
      <c r="EZ235" s="5"/>
      <c r="FA235" s="71">
        <f t="shared" si="310"/>
        <v>0</v>
      </c>
      <c r="FB235" s="5"/>
      <c r="FC235" s="71">
        <f t="shared" si="311"/>
        <v>0</v>
      </c>
      <c r="FD235" s="5"/>
      <c r="FE235" s="71">
        <f t="shared" si="312"/>
        <v>0</v>
      </c>
      <c r="FF235" s="5"/>
      <c r="FG235" s="71">
        <f t="shared" si="313"/>
        <v>0</v>
      </c>
      <c r="FH235" s="5"/>
      <c r="FI235" s="71">
        <f t="shared" si="314"/>
        <v>0</v>
      </c>
      <c r="FJ235" s="5"/>
      <c r="FK235" s="71">
        <f t="shared" si="315"/>
        <v>0</v>
      </c>
    </row>
    <row r="236" spans="1:167" s="72" customFormat="1" ht="28.5">
      <c r="A236" s="21"/>
      <c r="B236" s="26" t="s">
        <v>991</v>
      </c>
      <c r="C236" s="21" t="s">
        <v>1503</v>
      </c>
      <c r="D236" s="50" t="s">
        <v>376</v>
      </c>
      <c r="E236" s="51" t="s">
        <v>1322</v>
      </c>
      <c r="F236" s="23" t="s">
        <v>990</v>
      </c>
      <c r="G236" s="23" t="s">
        <v>1212</v>
      </c>
      <c r="H236" s="23"/>
      <c r="I236" s="54">
        <v>8</v>
      </c>
      <c r="J236" s="24" t="s">
        <v>813</v>
      </c>
      <c r="K236" s="25">
        <v>145</v>
      </c>
      <c r="L236" s="69">
        <f t="shared" si="237"/>
        <v>0</v>
      </c>
      <c r="M236" s="70">
        <f t="shared" si="238"/>
        <v>0</v>
      </c>
      <c r="N236" s="5"/>
      <c r="O236" s="71">
        <f t="shared" si="239"/>
        <v>0</v>
      </c>
      <c r="P236" s="5"/>
      <c r="Q236" s="71">
        <f t="shared" si="240"/>
        <v>0</v>
      </c>
      <c r="R236" s="5"/>
      <c r="S236" s="71">
        <f t="shared" si="241"/>
        <v>0</v>
      </c>
      <c r="T236" s="5"/>
      <c r="U236" s="71">
        <f t="shared" si="242"/>
        <v>0</v>
      </c>
      <c r="V236" s="5"/>
      <c r="W236" s="71">
        <f t="shared" si="243"/>
        <v>0</v>
      </c>
      <c r="X236" s="5"/>
      <c r="Y236" s="71">
        <f t="shared" si="244"/>
        <v>0</v>
      </c>
      <c r="Z236" s="5"/>
      <c r="AA236" s="71">
        <f t="shared" si="245"/>
        <v>0</v>
      </c>
      <c r="AB236" s="5"/>
      <c r="AC236" s="71">
        <f t="shared" si="246"/>
        <v>0</v>
      </c>
      <c r="AD236" s="5"/>
      <c r="AE236" s="71">
        <f t="shared" si="247"/>
        <v>0</v>
      </c>
      <c r="AF236" s="5"/>
      <c r="AG236" s="71">
        <f t="shared" si="248"/>
        <v>0</v>
      </c>
      <c r="AH236" s="5"/>
      <c r="AI236" s="71">
        <f t="shared" si="249"/>
        <v>0</v>
      </c>
      <c r="AJ236" s="5"/>
      <c r="AK236" s="71">
        <f t="shared" si="250"/>
        <v>0</v>
      </c>
      <c r="AL236" s="5"/>
      <c r="AM236" s="71">
        <f t="shared" si="251"/>
        <v>0</v>
      </c>
      <c r="AN236" s="5"/>
      <c r="AO236" s="71">
        <f t="shared" si="252"/>
        <v>0</v>
      </c>
      <c r="AP236" s="5"/>
      <c r="AQ236" s="71">
        <f t="shared" si="253"/>
        <v>0</v>
      </c>
      <c r="AR236" s="5"/>
      <c r="AS236" s="71">
        <f t="shared" si="254"/>
        <v>0</v>
      </c>
      <c r="AT236" s="5"/>
      <c r="AU236" s="71">
        <f t="shared" si="255"/>
        <v>0</v>
      </c>
      <c r="AV236" s="5"/>
      <c r="AW236" s="71">
        <f t="shared" si="256"/>
        <v>0</v>
      </c>
      <c r="AX236" s="5"/>
      <c r="AY236" s="71">
        <f t="shared" si="257"/>
        <v>0</v>
      </c>
      <c r="AZ236" s="5"/>
      <c r="BA236" s="71">
        <f t="shared" si="258"/>
        <v>0</v>
      </c>
      <c r="BB236" s="5"/>
      <c r="BC236" s="71">
        <f t="shared" si="259"/>
        <v>0</v>
      </c>
      <c r="BD236" s="5"/>
      <c r="BE236" s="71">
        <f t="shared" si="260"/>
        <v>0</v>
      </c>
      <c r="BF236" s="5"/>
      <c r="BG236" s="71">
        <f t="shared" si="261"/>
        <v>0</v>
      </c>
      <c r="BH236" s="5"/>
      <c r="BI236" s="71">
        <f t="shared" si="262"/>
        <v>0</v>
      </c>
      <c r="BJ236" s="5"/>
      <c r="BK236" s="71">
        <f t="shared" si="263"/>
        <v>0</v>
      </c>
      <c r="BL236" s="5"/>
      <c r="BM236" s="71">
        <f t="shared" si="264"/>
        <v>0</v>
      </c>
      <c r="BN236" s="5"/>
      <c r="BO236" s="71">
        <f t="shared" si="265"/>
        <v>0</v>
      </c>
      <c r="BP236" s="5"/>
      <c r="BQ236" s="71">
        <f t="shared" si="266"/>
        <v>0</v>
      </c>
      <c r="BR236" s="5"/>
      <c r="BS236" s="71">
        <f t="shared" si="267"/>
        <v>0</v>
      </c>
      <c r="BT236" s="5"/>
      <c r="BU236" s="71">
        <f t="shared" si="268"/>
        <v>0</v>
      </c>
      <c r="BV236" s="5"/>
      <c r="BW236" s="71">
        <f t="shared" si="269"/>
        <v>0</v>
      </c>
      <c r="BX236" s="5"/>
      <c r="BY236" s="71">
        <f t="shared" si="270"/>
        <v>0</v>
      </c>
      <c r="BZ236" s="5"/>
      <c r="CA236" s="71">
        <f t="shared" si="271"/>
        <v>0</v>
      </c>
      <c r="CB236" s="5"/>
      <c r="CC236" s="71">
        <f t="shared" si="272"/>
        <v>0</v>
      </c>
      <c r="CD236" s="5"/>
      <c r="CE236" s="71">
        <f t="shared" si="273"/>
        <v>0</v>
      </c>
      <c r="CF236" s="5"/>
      <c r="CG236" s="71">
        <f t="shared" si="274"/>
        <v>0</v>
      </c>
      <c r="CH236" s="5"/>
      <c r="CI236" s="71">
        <f t="shared" si="275"/>
        <v>0</v>
      </c>
      <c r="CJ236" s="5"/>
      <c r="CK236" s="71">
        <f t="shared" si="276"/>
        <v>0</v>
      </c>
      <c r="CL236" s="5"/>
      <c r="CM236" s="71">
        <f t="shared" si="277"/>
        <v>0</v>
      </c>
      <c r="CN236" s="5"/>
      <c r="CO236" s="71">
        <f t="shared" si="278"/>
        <v>0</v>
      </c>
      <c r="CP236" s="5"/>
      <c r="CQ236" s="71">
        <f t="shared" si="279"/>
        <v>0</v>
      </c>
      <c r="CR236" s="5"/>
      <c r="CS236" s="71">
        <f t="shared" si="280"/>
        <v>0</v>
      </c>
      <c r="CT236" s="5"/>
      <c r="CU236" s="71">
        <f t="shared" si="281"/>
        <v>0</v>
      </c>
      <c r="CV236" s="5"/>
      <c r="CW236" s="71">
        <f t="shared" si="282"/>
        <v>0</v>
      </c>
      <c r="CX236" s="5"/>
      <c r="CY236" s="71">
        <f t="shared" si="283"/>
        <v>0</v>
      </c>
      <c r="CZ236" s="5"/>
      <c r="DA236" s="71">
        <f t="shared" si="284"/>
        <v>0</v>
      </c>
      <c r="DB236" s="5"/>
      <c r="DC236" s="71">
        <f t="shared" si="285"/>
        <v>0</v>
      </c>
      <c r="DD236" s="5"/>
      <c r="DE236" s="71">
        <f t="shared" si="286"/>
        <v>0</v>
      </c>
      <c r="DF236" s="5"/>
      <c r="DG236" s="71">
        <f t="shared" si="287"/>
        <v>0</v>
      </c>
      <c r="DH236" s="5"/>
      <c r="DI236" s="71">
        <f t="shared" si="288"/>
        <v>0</v>
      </c>
      <c r="DJ236" s="5"/>
      <c r="DK236" s="71">
        <f t="shared" si="289"/>
        <v>0</v>
      </c>
      <c r="DL236" s="5"/>
      <c r="DM236" s="71">
        <f t="shared" si="290"/>
        <v>0</v>
      </c>
      <c r="DN236" s="5"/>
      <c r="DO236" s="71">
        <f t="shared" si="291"/>
        <v>0</v>
      </c>
      <c r="DP236" s="5"/>
      <c r="DQ236" s="71">
        <f t="shared" si="292"/>
        <v>0</v>
      </c>
      <c r="DR236" s="5"/>
      <c r="DS236" s="71">
        <f t="shared" si="293"/>
        <v>0</v>
      </c>
      <c r="DT236" s="5"/>
      <c r="DU236" s="71">
        <f t="shared" si="294"/>
        <v>0</v>
      </c>
      <c r="DV236" s="5"/>
      <c r="DW236" s="71">
        <f t="shared" si="295"/>
        <v>0</v>
      </c>
      <c r="DX236" s="5"/>
      <c r="DY236" s="71">
        <f t="shared" si="296"/>
        <v>0</v>
      </c>
      <c r="DZ236" s="5"/>
      <c r="EA236" s="71">
        <f t="shared" si="297"/>
        <v>0</v>
      </c>
      <c r="EB236" s="5"/>
      <c r="EC236" s="71">
        <f t="shared" si="298"/>
        <v>0</v>
      </c>
      <c r="ED236" s="5"/>
      <c r="EE236" s="71">
        <f t="shared" si="299"/>
        <v>0</v>
      </c>
      <c r="EF236" s="5"/>
      <c r="EG236" s="71">
        <f t="shared" si="300"/>
        <v>0</v>
      </c>
      <c r="EH236" s="5"/>
      <c r="EI236" s="71">
        <f t="shared" si="301"/>
        <v>0</v>
      </c>
      <c r="EJ236" s="5"/>
      <c r="EK236" s="71">
        <f t="shared" si="302"/>
        <v>0</v>
      </c>
      <c r="EL236" s="5"/>
      <c r="EM236" s="71">
        <f t="shared" si="303"/>
        <v>0</v>
      </c>
      <c r="EN236" s="5"/>
      <c r="EO236" s="71">
        <f t="shared" si="304"/>
        <v>0</v>
      </c>
      <c r="EP236" s="5"/>
      <c r="EQ236" s="71">
        <f t="shared" si="305"/>
        <v>0</v>
      </c>
      <c r="ER236" s="5"/>
      <c r="ES236" s="71">
        <f t="shared" si="306"/>
        <v>0</v>
      </c>
      <c r="ET236" s="5"/>
      <c r="EU236" s="71">
        <f t="shared" si="307"/>
        <v>0</v>
      </c>
      <c r="EV236" s="5"/>
      <c r="EW236" s="71">
        <f t="shared" si="308"/>
        <v>0</v>
      </c>
      <c r="EX236" s="5"/>
      <c r="EY236" s="71">
        <f t="shared" si="309"/>
        <v>0</v>
      </c>
      <c r="EZ236" s="5"/>
      <c r="FA236" s="71">
        <f t="shared" si="310"/>
        <v>0</v>
      </c>
      <c r="FB236" s="5"/>
      <c r="FC236" s="71">
        <f t="shared" si="311"/>
        <v>0</v>
      </c>
      <c r="FD236" s="5"/>
      <c r="FE236" s="71">
        <f t="shared" si="312"/>
        <v>0</v>
      </c>
      <c r="FF236" s="5"/>
      <c r="FG236" s="71">
        <f t="shared" si="313"/>
        <v>0</v>
      </c>
      <c r="FH236" s="5"/>
      <c r="FI236" s="71">
        <f t="shared" si="314"/>
        <v>0</v>
      </c>
      <c r="FJ236" s="5"/>
      <c r="FK236" s="71">
        <f t="shared" si="315"/>
        <v>0</v>
      </c>
    </row>
    <row r="237" spans="1:167" s="72" customFormat="1" ht="28.5">
      <c r="A237" s="21"/>
      <c r="B237" s="26" t="s">
        <v>166</v>
      </c>
      <c r="C237" s="21" t="s">
        <v>1503</v>
      </c>
      <c r="D237" s="50" t="s">
        <v>376</v>
      </c>
      <c r="E237" s="51" t="s">
        <v>1322</v>
      </c>
      <c r="F237" s="23" t="s">
        <v>538</v>
      </c>
      <c r="G237" s="23" t="s">
        <v>847</v>
      </c>
      <c r="H237" s="23"/>
      <c r="I237" s="54">
        <v>8</v>
      </c>
      <c r="J237" s="24" t="s">
        <v>813</v>
      </c>
      <c r="K237" s="25">
        <v>139</v>
      </c>
      <c r="L237" s="69">
        <f t="shared" si="237"/>
        <v>0</v>
      </c>
      <c r="M237" s="70">
        <f t="shared" si="238"/>
        <v>0</v>
      </c>
      <c r="N237" s="5"/>
      <c r="O237" s="71">
        <f t="shared" si="239"/>
        <v>0</v>
      </c>
      <c r="P237" s="5"/>
      <c r="Q237" s="71">
        <f t="shared" si="240"/>
        <v>0</v>
      </c>
      <c r="R237" s="5"/>
      <c r="S237" s="71">
        <f t="shared" si="241"/>
        <v>0</v>
      </c>
      <c r="T237" s="5"/>
      <c r="U237" s="71">
        <f t="shared" si="242"/>
        <v>0</v>
      </c>
      <c r="V237" s="5"/>
      <c r="W237" s="71">
        <f t="shared" si="243"/>
        <v>0</v>
      </c>
      <c r="X237" s="5"/>
      <c r="Y237" s="71">
        <f t="shared" si="244"/>
        <v>0</v>
      </c>
      <c r="Z237" s="5"/>
      <c r="AA237" s="71">
        <f t="shared" si="245"/>
        <v>0</v>
      </c>
      <c r="AB237" s="5"/>
      <c r="AC237" s="71">
        <f t="shared" si="246"/>
        <v>0</v>
      </c>
      <c r="AD237" s="5"/>
      <c r="AE237" s="71">
        <f t="shared" si="247"/>
        <v>0</v>
      </c>
      <c r="AF237" s="5"/>
      <c r="AG237" s="71">
        <f t="shared" si="248"/>
        <v>0</v>
      </c>
      <c r="AH237" s="5"/>
      <c r="AI237" s="71">
        <f t="shared" si="249"/>
        <v>0</v>
      </c>
      <c r="AJ237" s="5"/>
      <c r="AK237" s="71">
        <f t="shared" si="250"/>
        <v>0</v>
      </c>
      <c r="AL237" s="5"/>
      <c r="AM237" s="71">
        <f t="shared" si="251"/>
        <v>0</v>
      </c>
      <c r="AN237" s="5"/>
      <c r="AO237" s="71">
        <f t="shared" si="252"/>
        <v>0</v>
      </c>
      <c r="AP237" s="5"/>
      <c r="AQ237" s="71">
        <f t="shared" si="253"/>
        <v>0</v>
      </c>
      <c r="AR237" s="5"/>
      <c r="AS237" s="71">
        <f t="shared" si="254"/>
        <v>0</v>
      </c>
      <c r="AT237" s="5"/>
      <c r="AU237" s="71">
        <f t="shared" si="255"/>
        <v>0</v>
      </c>
      <c r="AV237" s="5"/>
      <c r="AW237" s="71">
        <f t="shared" si="256"/>
        <v>0</v>
      </c>
      <c r="AX237" s="5"/>
      <c r="AY237" s="71">
        <f t="shared" si="257"/>
        <v>0</v>
      </c>
      <c r="AZ237" s="5"/>
      <c r="BA237" s="71">
        <f t="shared" si="258"/>
        <v>0</v>
      </c>
      <c r="BB237" s="5"/>
      <c r="BC237" s="71">
        <f t="shared" si="259"/>
        <v>0</v>
      </c>
      <c r="BD237" s="5"/>
      <c r="BE237" s="71">
        <f t="shared" si="260"/>
        <v>0</v>
      </c>
      <c r="BF237" s="5"/>
      <c r="BG237" s="71">
        <f t="shared" si="261"/>
        <v>0</v>
      </c>
      <c r="BH237" s="5"/>
      <c r="BI237" s="71">
        <f t="shared" si="262"/>
        <v>0</v>
      </c>
      <c r="BJ237" s="5"/>
      <c r="BK237" s="71">
        <f t="shared" si="263"/>
        <v>0</v>
      </c>
      <c r="BL237" s="5"/>
      <c r="BM237" s="71">
        <f t="shared" si="264"/>
        <v>0</v>
      </c>
      <c r="BN237" s="5"/>
      <c r="BO237" s="71">
        <f t="shared" si="265"/>
        <v>0</v>
      </c>
      <c r="BP237" s="5"/>
      <c r="BQ237" s="71">
        <f t="shared" si="266"/>
        <v>0</v>
      </c>
      <c r="BR237" s="5"/>
      <c r="BS237" s="71">
        <f t="shared" si="267"/>
        <v>0</v>
      </c>
      <c r="BT237" s="5"/>
      <c r="BU237" s="71">
        <f t="shared" si="268"/>
        <v>0</v>
      </c>
      <c r="BV237" s="5"/>
      <c r="BW237" s="71">
        <f t="shared" si="269"/>
        <v>0</v>
      </c>
      <c r="BX237" s="5"/>
      <c r="BY237" s="71">
        <f t="shared" si="270"/>
        <v>0</v>
      </c>
      <c r="BZ237" s="5"/>
      <c r="CA237" s="71">
        <f t="shared" si="271"/>
        <v>0</v>
      </c>
      <c r="CB237" s="5"/>
      <c r="CC237" s="71">
        <f t="shared" si="272"/>
        <v>0</v>
      </c>
      <c r="CD237" s="5"/>
      <c r="CE237" s="71">
        <f t="shared" si="273"/>
        <v>0</v>
      </c>
      <c r="CF237" s="5"/>
      <c r="CG237" s="71">
        <f t="shared" si="274"/>
        <v>0</v>
      </c>
      <c r="CH237" s="5"/>
      <c r="CI237" s="71">
        <f t="shared" si="275"/>
        <v>0</v>
      </c>
      <c r="CJ237" s="5"/>
      <c r="CK237" s="71">
        <f t="shared" si="276"/>
        <v>0</v>
      </c>
      <c r="CL237" s="5"/>
      <c r="CM237" s="71">
        <f t="shared" si="277"/>
        <v>0</v>
      </c>
      <c r="CN237" s="5"/>
      <c r="CO237" s="71">
        <f t="shared" si="278"/>
        <v>0</v>
      </c>
      <c r="CP237" s="5"/>
      <c r="CQ237" s="71">
        <f t="shared" si="279"/>
        <v>0</v>
      </c>
      <c r="CR237" s="5"/>
      <c r="CS237" s="71">
        <f t="shared" si="280"/>
        <v>0</v>
      </c>
      <c r="CT237" s="5"/>
      <c r="CU237" s="71">
        <f t="shared" si="281"/>
        <v>0</v>
      </c>
      <c r="CV237" s="5"/>
      <c r="CW237" s="71">
        <f t="shared" si="282"/>
        <v>0</v>
      </c>
      <c r="CX237" s="5"/>
      <c r="CY237" s="71">
        <f t="shared" si="283"/>
        <v>0</v>
      </c>
      <c r="CZ237" s="5"/>
      <c r="DA237" s="71">
        <f t="shared" si="284"/>
        <v>0</v>
      </c>
      <c r="DB237" s="5"/>
      <c r="DC237" s="71">
        <f t="shared" si="285"/>
        <v>0</v>
      </c>
      <c r="DD237" s="5"/>
      <c r="DE237" s="71">
        <f t="shared" si="286"/>
        <v>0</v>
      </c>
      <c r="DF237" s="5"/>
      <c r="DG237" s="71">
        <f t="shared" si="287"/>
        <v>0</v>
      </c>
      <c r="DH237" s="5"/>
      <c r="DI237" s="71">
        <f t="shared" si="288"/>
        <v>0</v>
      </c>
      <c r="DJ237" s="5"/>
      <c r="DK237" s="71">
        <f t="shared" si="289"/>
        <v>0</v>
      </c>
      <c r="DL237" s="5"/>
      <c r="DM237" s="71">
        <f t="shared" si="290"/>
        <v>0</v>
      </c>
      <c r="DN237" s="5"/>
      <c r="DO237" s="71">
        <f t="shared" si="291"/>
        <v>0</v>
      </c>
      <c r="DP237" s="5"/>
      <c r="DQ237" s="71">
        <f t="shared" si="292"/>
        <v>0</v>
      </c>
      <c r="DR237" s="5"/>
      <c r="DS237" s="71">
        <f t="shared" si="293"/>
        <v>0</v>
      </c>
      <c r="DT237" s="5"/>
      <c r="DU237" s="71">
        <f t="shared" si="294"/>
        <v>0</v>
      </c>
      <c r="DV237" s="5"/>
      <c r="DW237" s="71">
        <f t="shared" si="295"/>
        <v>0</v>
      </c>
      <c r="DX237" s="5"/>
      <c r="DY237" s="71">
        <f t="shared" si="296"/>
        <v>0</v>
      </c>
      <c r="DZ237" s="5"/>
      <c r="EA237" s="71">
        <f t="shared" si="297"/>
        <v>0</v>
      </c>
      <c r="EB237" s="5"/>
      <c r="EC237" s="71">
        <f t="shared" si="298"/>
        <v>0</v>
      </c>
      <c r="ED237" s="5"/>
      <c r="EE237" s="71">
        <f t="shared" si="299"/>
        <v>0</v>
      </c>
      <c r="EF237" s="5"/>
      <c r="EG237" s="71">
        <f t="shared" si="300"/>
        <v>0</v>
      </c>
      <c r="EH237" s="5"/>
      <c r="EI237" s="71">
        <f t="shared" si="301"/>
        <v>0</v>
      </c>
      <c r="EJ237" s="5"/>
      <c r="EK237" s="71">
        <f t="shared" si="302"/>
        <v>0</v>
      </c>
      <c r="EL237" s="5"/>
      <c r="EM237" s="71">
        <f t="shared" si="303"/>
        <v>0</v>
      </c>
      <c r="EN237" s="5"/>
      <c r="EO237" s="71">
        <f t="shared" si="304"/>
        <v>0</v>
      </c>
      <c r="EP237" s="5"/>
      <c r="EQ237" s="71">
        <f t="shared" si="305"/>
        <v>0</v>
      </c>
      <c r="ER237" s="5"/>
      <c r="ES237" s="71">
        <f t="shared" si="306"/>
        <v>0</v>
      </c>
      <c r="ET237" s="5"/>
      <c r="EU237" s="71">
        <f t="shared" si="307"/>
        <v>0</v>
      </c>
      <c r="EV237" s="5"/>
      <c r="EW237" s="71">
        <f t="shared" si="308"/>
        <v>0</v>
      </c>
      <c r="EX237" s="5"/>
      <c r="EY237" s="71">
        <f t="shared" si="309"/>
        <v>0</v>
      </c>
      <c r="EZ237" s="5"/>
      <c r="FA237" s="71">
        <f t="shared" si="310"/>
        <v>0</v>
      </c>
      <c r="FB237" s="5"/>
      <c r="FC237" s="71">
        <f t="shared" si="311"/>
        <v>0</v>
      </c>
      <c r="FD237" s="5"/>
      <c r="FE237" s="71">
        <f t="shared" si="312"/>
        <v>0</v>
      </c>
      <c r="FF237" s="5"/>
      <c r="FG237" s="71">
        <f t="shared" si="313"/>
        <v>0</v>
      </c>
      <c r="FH237" s="5"/>
      <c r="FI237" s="71">
        <f t="shared" si="314"/>
        <v>0</v>
      </c>
      <c r="FJ237" s="5"/>
      <c r="FK237" s="71">
        <f t="shared" si="315"/>
        <v>0</v>
      </c>
    </row>
    <row r="238" spans="1:167" s="72" customFormat="1" ht="28.5">
      <c r="A238" s="21"/>
      <c r="B238" s="26" t="s">
        <v>167</v>
      </c>
      <c r="C238" s="21" t="s">
        <v>1503</v>
      </c>
      <c r="D238" s="50" t="s">
        <v>376</v>
      </c>
      <c r="E238" s="51" t="s">
        <v>1322</v>
      </c>
      <c r="F238" s="23" t="s">
        <v>539</v>
      </c>
      <c r="G238" s="23" t="s">
        <v>847</v>
      </c>
      <c r="H238" s="23"/>
      <c r="I238" s="54">
        <v>8</v>
      </c>
      <c r="J238" s="24" t="s">
        <v>813</v>
      </c>
      <c r="K238" s="25">
        <v>139</v>
      </c>
      <c r="L238" s="69">
        <f t="shared" si="237"/>
        <v>0</v>
      </c>
      <c r="M238" s="70">
        <f t="shared" si="238"/>
        <v>0</v>
      </c>
      <c r="N238" s="5"/>
      <c r="O238" s="71">
        <f t="shared" si="239"/>
        <v>0</v>
      </c>
      <c r="P238" s="5"/>
      <c r="Q238" s="71">
        <f t="shared" si="240"/>
        <v>0</v>
      </c>
      <c r="R238" s="5"/>
      <c r="S238" s="71">
        <f t="shared" si="241"/>
        <v>0</v>
      </c>
      <c r="T238" s="5"/>
      <c r="U238" s="71">
        <f t="shared" si="242"/>
        <v>0</v>
      </c>
      <c r="V238" s="5"/>
      <c r="W238" s="71">
        <f t="shared" si="243"/>
        <v>0</v>
      </c>
      <c r="X238" s="5"/>
      <c r="Y238" s="71">
        <f t="shared" si="244"/>
        <v>0</v>
      </c>
      <c r="Z238" s="5"/>
      <c r="AA238" s="71">
        <f t="shared" si="245"/>
        <v>0</v>
      </c>
      <c r="AB238" s="5"/>
      <c r="AC238" s="71">
        <f t="shared" si="246"/>
        <v>0</v>
      </c>
      <c r="AD238" s="5"/>
      <c r="AE238" s="71">
        <f t="shared" si="247"/>
        <v>0</v>
      </c>
      <c r="AF238" s="5"/>
      <c r="AG238" s="71">
        <f t="shared" si="248"/>
        <v>0</v>
      </c>
      <c r="AH238" s="5"/>
      <c r="AI238" s="71">
        <f t="shared" si="249"/>
        <v>0</v>
      </c>
      <c r="AJ238" s="5"/>
      <c r="AK238" s="71">
        <f t="shared" si="250"/>
        <v>0</v>
      </c>
      <c r="AL238" s="5"/>
      <c r="AM238" s="71">
        <f t="shared" si="251"/>
        <v>0</v>
      </c>
      <c r="AN238" s="5"/>
      <c r="AO238" s="71">
        <f t="shared" si="252"/>
        <v>0</v>
      </c>
      <c r="AP238" s="5"/>
      <c r="AQ238" s="71">
        <f t="shared" si="253"/>
        <v>0</v>
      </c>
      <c r="AR238" s="5"/>
      <c r="AS238" s="71">
        <f t="shared" si="254"/>
        <v>0</v>
      </c>
      <c r="AT238" s="5"/>
      <c r="AU238" s="71">
        <f t="shared" si="255"/>
        <v>0</v>
      </c>
      <c r="AV238" s="5"/>
      <c r="AW238" s="71">
        <f t="shared" si="256"/>
        <v>0</v>
      </c>
      <c r="AX238" s="5"/>
      <c r="AY238" s="71">
        <f t="shared" si="257"/>
        <v>0</v>
      </c>
      <c r="AZ238" s="5"/>
      <c r="BA238" s="71">
        <f t="shared" si="258"/>
        <v>0</v>
      </c>
      <c r="BB238" s="5"/>
      <c r="BC238" s="71">
        <f t="shared" si="259"/>
        <v>0</v>
      </c>
      <c r="BD238" s="5"/>
      <c r="BE238" s="71">
        <f t="shared" si="260"/>
        <v>0</v>
      </c>
      <c r="BF238" s="5"/>
      <c r="BG238" s="71">
        <f t="shared" si="261"/>
        <v>0</v>
      </c>
      <c r="BH238" s="5"/>
      <c r="BI238" s="71">
        <f t="shared" si="262"/>
        <v>0</v>
      </c>
      <c r="BJ238" s="5"/>
      <c r="BK238" s="71">
        <f t="shared" si="263"/>
        <v>0</v>
      </c>
      <c r="BL238" s="5"/>
      <c r="BM238" s="71">
        <f t="shared" si="264"/>
        <v>0</v>
      </c>
      <c r="BN238" s="5"/>
      <c r="BO238" s="71">
        <f t="shared" si="265"/>
        <v>0</v>
      </c>
      <c r="BP238" s="5"/>
      <c r="BQ238" s="71">
        <f t="shared" si="266"/>
        <v>0</v>
      </c>
      <c r="BR238" s="5"/>
      <c r="BS238" s="71">
        <f t="shared" si="267"/>
        <v>0</v>
      </c>
      <c r="BT238" s="5"/>
      <c r="BU238" s="71">
        <f t="shared" si="268"/>
        <v>0</v>
      </c>
      <c r="BV238" s="5"/>
      <c r="BW238" s="71">
        <f t="shared" si="269"/>
        <v>0</v>
      </c>
      <c r="BX238" s="5"/>
      <c r="BY238" s="71">
        <f t="shared" si="270"/>
        <v>0</v>
      </c>
      <c r="BZ238" s="5"/>
      <c r="CA238" s="71">
        <f t="shared" si="271"/>
        <v>0</v>
      </c>
      <c r="CB238" s="5"/>
      <c r="CC238" s="71">
        <f t="shared" si="272"/>
        <v>0</v>
      </c>
      <c r="CD238" s="5"/>
      <c r="CE238" s="71">
        <f t="shared" si="273"/>
        <v>0</v>
      </c>
      <c r="CF238" s="5"/>
      <c r="CG238" s="71">
        <f t="shared" si="274"/>
        <v>0</v>
      </c>
      <c r="CH238" s="5"/>
      <c r="CI238" s="71">
        <f t="shared" si="275"/>
        <v>0</v>
      </c>
      <c r="CJ238" s="5"/>
      <c r="CK238" s="71">
        <f t="shared" si="276"/>
        <v>0</v>
      </c>
      <c r="CL238" s="5"/>
      <c r="CM238" s="71">
        <f t="shared" si="277"/>
        <v>0</v>
      </c>
      <c r="CN238" s="5"/>
      <c r="CO238" s="71">
        <f t="shared" si="278"/>
        <v>0</v>
      </c>
      <c r="CP238" s="5"/>
      <c r="CQ238" s="71">
        <f t="shared" si="279"/>
        <v>0</v>
      </c>
      <c r="CR238" s="5"/>
      <c r="CS238" s="71">
        <f t="shared" si="280"/>
        <v>0</v>
      </c>
      <c r="CT238" s="5"/>
      <c r="CU238" s="71">
        <f t="shared" si="281"/>
        <v>0</v>
      </c>
      <c r="CV238" s="5"/>
      <c r="CW238" s="71">
        <f t="shared" si="282"/>
        <v>0</v>
      </c>
      <c r="CX238" s="5"/>
      <c r="CY238" s="71">
        <f t="shared" si="283"/>
        <v>0</v>
      </c>
      <c r="CZ238" s="5"/>
      <c r="DA238" s="71">
        <f t="shared" si="284"/>
        <v>0</v>
      </c>
      <c r="DB238" s="5"/>
      <c r="DC238" s="71">
        <f t="shared" si="285"/>
        <v>0</v>
      </c>
      <c r="DD238" s="5"/>
      <c r="DE238" s="71">
        <f t="shared" si="286"/>
        <v>0</v>
      </c>
      <c r="DF238" s="5"/>
      <c r="DG238" s="71">
        <f t="shared" si="287"/>
        <v>0</v>
      </c>
      <c r="DH238" s="5"/>
      <c r="DI238" s="71">
        <f t="shared" si="288"/>
        <v>0</v>
      </c>
      <c r="DJ238" s="5"/>
      <c r="DK238" s="71">
        <f t="shared" si="289"/>
        <v>0</v>
      </c>
      <c r="DL238" s="5"/>
      <c r="DM238" s="71">
        <f t="shared" si="290"/>
        <v>0</v>
      </c>
      <c r="DN238" s="5"/>
      <c r="DO238" s="71">
        <f t="shared" si="291"/>
        <v>0</v>
      </c>
      <c r="DP238" s="5"/>
      <c r="DQ238" s="71">
        <f t="shared" si="292"/>
        <v>0</v>
      </c>
      <c r="DR238" s="5"/>
      <c r="DS238" s="71">
        <f t="shared" si="293"/>
        <v>0</v>
      </c>
      <c r="DT238" s="5"/>
      <c r="DU238" s="71">
        <f t="shared" si="294"/>
        <v>0</v>
      </c>
      <c r="DV238" s="5"/>
      <c r="DW238" s="71">
        <f t="shared" si="295"/>
        <v>0</v>
      </c>
      <c r="DX238" s="5"/>
      <c r="DY238" s="71">
        <f t="shared" si="296"/>
        <v>0</v>
      </c>
      <c r="DZ238" s="5"/>
      <c r="EA238" s="71">
        <f t="shared" si="297"/>
        <v>0</v>
      </c>
      <c r="EB238" s="5"/>
      <c r="EC238" s="71">
        <f t="shared" si="298"/>
        <v>0</v>
      </c>
      <c r="ED238" s="5"/>
      <c r="EE238" s="71">
        <f t="shared" si="299"/>
        <v>0</v>
      </c>
      <c r="EF238" s="5"/>
      <c r="EG238" s="71">
        <f t="shared" si="300"/>
        <v>0</v>
      </c>
      <c r="EH238" s="5"/>
      <c r="EI238" s="71">
        <f t="shared" si="301"/>
        <v>0</v>
      </c>
      <c r="EJ238" s="5"/>
      <c r="EK238" s="71">
        <f t="shared" si="302"/>
        <v>0</v>
      </c>
      <c r="EL238" s="5"/>
      <c r="EM238" s="71">
        <f t="shared" si="303"/>
        <v>0</v>
      </c>
      <c r="EN238" s="5"/>
      <c r="EO238" s="71">
        <f t="shared" si="304"/>
        <v>0</v>
      </c>
      <c r="EP238" s="5"/>
      <c r="EQ238" s="71">
        <f t="shared" si="305"/>
        <v>0</v>
      </c>
      <c r="ER238" s="5"/>
      <c r="ES238" s="71">
        <f t="shared" si="306"/>
        <v>0</v>
      </c>
      <c r="ET238" s="5"/>
      <c r="EU238" s="71">
        <f t="shared" si="307"/>
        <v>0</v>
      </c>
      <c r="EV238" s="5"/>
      <c r="EW238" s="71">
        <f t="shared" si="308"/>
        <v>0</v>
      </c>
      <c r="EX238" s="5"/>
      <c r="EY238" s="71">
        <f t="shared" si="309"/>
        <v>0</v>
      </c>
      <c r="EZ238" s="5"/>
      <c r="FA238" s="71">
        <f t="shared" si="310"/>
        <v>0</v>
      </c>
      <c r="FB238" s="5"/>
      <c r="FC238" s="71">
        <f t="shared" si="311"/>
        <v>0</v>
      </c>
      <c r="FD238" s="5"/>
      <c r="FE238" s="71">
        <f t="shared" si="312"/>
        <v>0</v>
      </c>
      <c r="FF238" s="5"/>
      <c r="FG238" s="71">
        <f t="shared" si="313"/>
        <v>0</v>
      </c>
      <c r="FH238" s="5"/>
      <c r="FI238" s="71">
        <f t="shared" si="314"/>
        <v>0</v>
      </c>
      <c r="FJ238" s="5"/>
      <c r="FK238" s="71">
        <f t="shared" si="315"/>
        <v>0</v>
      </c>
    </row>
    <row r="239" spans="1:167" s="72" customFormat="1" ht="42.75">
      <c r="A239" s="21" t="s">
        <v>1557</v>
      </c>
      <c r="B239" s="26" t="s">
        <v>168</v>
      </c>
      <c r="C239" s="21" t="s">
        <v>1503</v>
      </c>
      <c r="D239" s="50" t="s">
        <v>374</v>
      </c>
      <c r="E239" s="51" t="s">
        <v>1322</v>
      </c>
      <c r="F239" s="23" t="s">
        <v>917</v>
      </c>
      <c r="G239" s="23" t="s">
        <v>1499</v>
      </c>
      <c r="H239" s="23" t="s">
        <v>1503</v>
      </c>
      <c r="I239" s="54">
        <v>9</v>
      </c>
      <c r="J239" s="24" t="s">
        <v>813</v>
      </c>
      <c r="K239" s="25">
        <v>454</v>
      </c>
      <c r="L239" s="69">
        <f t="shared" si="237"/>
        <v>0</v>
      </c>
      <c r="M239" s="70">
        <f t="shared" si="238"/>
        <v>0</v>
      </c>
      <c r="N239" s="5"/>
      <c r="O239" s="71">
        <f t="shared" si="239"/>
        <v>0</v>
      </c>
      <c r="P239" s="5"/>
      <c r="Q239" s="71">
        <f t="shared" si="240"/>
        <v>0</v>
      </c>
      <c r="R239" s="5"/>
      <c r="S239" s="71">
        <f t="shared" si="241"/>
        <v>0</v>
      </c>
      <c r="T239" s="5"/>
      <c r="U239" s="71">
        <f t="shared" si="242"/>
        <v>0</v>
      </c>
      <c r="V239" s="5"/>
      <c r="W239" s="71">
        <f t="shared" si="243"/>
        <v>0</v>
      </c>
      <c r="X239" s="5"/>
      <c r="Y239" s="71">
        <f t="shared" si="244"/>
        <v>0</v>
      </c>
      <c r="Z239" s="5"/>
      <c r="AA239" s="71">
        <f t="shared" si="245"/>
        <v>0</v>
      </c>
      <c r="AB239" s="5"/>
      <c r="AC239" s="71">
        <f t="shared" si="246"/>
        <v>0</v>
      </c>
      <c r="AD239" s="5"/>
      <c r="AE239" s="71">
        <f t="shared" si="247"/>
        <v>0</v>
      </c>
      <c r="AF239" s="5"/>
      <c r="AG239" s="71">
        <f t="shared" si="248"/>
        <v>0</v>
      </c>
      <c r="AH239" s="5"/>
      <c r="AI239" s="71">
        <f t="shared" si="249"/>
        <v>0</v>
      </c>
      <c r="AJ239" s="5"/>
      <c r="AK239" s="71">
        <f t="shared" si="250"/>
        <v>0</v>
      </c>
      <c r="AL239" s="5"/>
      <c r="AM239" s="71">
        <f t="shared" si="251"/>
        <v>0</v>
      </c>
      <c r="AN239" s="5"/>
      <c r="AO239" s="71">
        <f t="shared" si="252"/>
        <v>0</v>
      </c>
      <c r="AP239" s="5"/>
      <c r="AQ239" s="71">
        <f t="shared" si="253"/>
        <v>0</v>
      </c>
      <c r="AR239" s="5"/>
      <c r="AS239" s="71">
        <f t="shared" si="254"/>
        <v>0</v>
      </c>
      <c r="AT239" s="5"/>
      <c r="AU239" s="71">
        <f t="shared" si="255"/>
        <v>0</v>
      </c>
      <c r="AV239" s="5"/>
      <c r="AW239" s="71">
        <f t="shared" si="256"/>
        <v>0</v>
      </c>
      <c r="AX239" s="5"/>
      <c r="AY239" s="71">
        <f t="shared" si="257"/>
        <v>0</v>
      </c>
      <c r="AZ239" s="5"/>
      <c r="BA239" s="71">
        <f t="shared" si="258"/>
        <v>0</v>
      </c>
      <c r="BB239" s="5"/>
      <c r="BC239" s="71">
        <f t="shared" si="259"/>
        <v>0</v>
      </c>
      <c r="BD239" s="5"/>
      <c r="BE239" s="71">
        <f t="shared" si="260"/>
        <v>0</v>
      </c>
      <c r="BF239" s="5"/>
      <c r="BG239" s="71">
        <f t="shared" si="261"/>
        <v>0</v>
      </c>
      <c r="BH239" s="5"/>
      <c r="BI239" s="71">
        <f t="shared" si="262"/>
        <v>0</v>
      </c>
      <c r="BJ239" s="5"/>
      <c r="BK239" s="71">
        <f t="shared" si="263"/>
        <v>0</v>
      </c>
      <c r="BL239" s="5"/>
      <c r="BM239" s="71">
        <f t="shared" si="264"/>
        <v>0</v>
      </c>
      <c r="BN239" s="5"/>
      <c r="BO239" s="71">
        <f t="shared" si="265"/>
        <v>0</v>
      </c>
      <c r="BP239" s="5"/>
      <c r="BQ239" s="71">
        <f t="shared" si="266"/>
        <v>0</v>
      </c>
      <c r="BR239" s="5"/>
      <c r="BS239" s="71">
        <f t="shared" si="267"/>
        <v>0</v>
      </c>
      <c r="BT239" s="5"/>
      <c r="BU239" s="71">
        <f t="shared" si="268"/>
        <v>0</v>
      </c>
      <c r="BV239" s="5"/>
      <c r="BW239" s="71">
        <f t="shared" si="269"/>
        <v>0</v>
      </c>
      <c r="BX239" s="5"/>
      <c r="BY239" s="71">
        <f t="shared" si="270"/>
        <v>0</v>
      </c>
      <c r="BZ239" s="5"/>
      <c r="CA239" s="71">
        <f t="shared" si="271"/>
        <v>0</v>
      </c>
      <c r="CB239" s="5"/>
      <c r="CC239" s="71">
        <f t="shared" si="272"/>
        <v>0</v>
      </c>
      <c r="CD239" s="5"/>
      <c r="CE239" s="71">
        <f t="shared" si="273"/>
        <v>0</v>
      </c>
      <c r="CF239" s="5"/>
      <c r="CG239" s="71">
        <f t="shared" si="274"/>
        <v>0</v>
      </c>
      <c r="CH239" s="5"/>
      <c r="CI239" s="71">
        <f t="shared" si="275"/>
        <v>0</v>
      </c>
      <c r="CJ239" s="5"/>
      <c r="CK239" s="71">
        <f t="shared" si="276"/>
        <v>0</v>
      </c>
      <c r="CL239" s="5"/>
      <c r="CM239" s="71">
        <f t="shared" si="277"/>
        <v>0</v>
      </c>
      <c r="CN239" s="5"/>
      <c r="CO239" s="71">
        <f t="shared" si="278"/>
        <v>0</v>
      </c>
      <c r="CP239" s="5"/>
      <c r="CQ239" s="71">
        <f t="shared" si="279"/>
        <v>0</v>
      </c>
      <c r="CR239" s="5"/>
      <c r="CS239" s="71">
        <f t="shared" si="280"/>
        <v>0</v>
      </c>
      <c r="CT239" s="5"/>
      <c r="CU239" s="71">
        <f t="shared" si="281"/>
        <v>0</v>
      </c>
      <c r="CV239" s="5"/>
      <c r="CW239" s="71">
        <f t="shared" si="282"/>
        <v>0</v>
      </c>
      <c r="CX239" s="5"/>
      <c r="CY239" s="71">
        <f t="shared" si="283"/>
        <v>0</v>
      </c>
      <c r="CZ239" s="5"/>
      <c r="DA239" s="71">
        <f t="shared" si="284"/>
        <v>0</v>
      </c>
      <c r="DB239" s="5"/>
      <c r="DC239" s="71">
        <f t="shared" si="285"/>
        <v>0</v>
      </c>
      <c r="DD239" s="5"/>
      <c r="DE239" s="71">
        <f t="shared" si="286"/>
        <v>0</v>
      </c>
      <c r="DF239" s="5"/>
      <c r="DG239" s="71">
        <f t="shared" si="287"/>
        <v>0</v>
      </c>
      <c r="DH239" s="5"/>
      <c r="DI239" s="71">
        <f t="shared" si="288"/>
        <v>0</v>
      </c>
      <c r="DJ239" s="5"/>
      <c r="DK239" s="71">
        <f t="shared" si="289"/>
        <v>0</v>
      </c>
      <c r="DL239" s="5"/>
      <c r="DM239" s="71">
        <f t="shared" si="290"/>
        <v>0</v>
      </c>
      <c r="DN239" s="5"/>
      <c r="DO239" s="71">
        <f t="shared" si="291"/>
        <v>0</v>
      </c>
      <c r="DP239" s="5"/>
      <c r="DQ239" s="71">
        <f t="shared" si="292"/>
        <v>0</v>
      </c>
      <c r="DR239" s="5"/>
      <c r="DS239" s="71">
        <f t="shared" si="293"/>
        <v>0</v>
      </c>
      <c r="DT239" s="5"/>
      <c r="DU239" s="71">
        <f t="shared" si="294"/>
        <v>0</v>
      </c>
      <c r="DV239" s="5"/>
      <c r="DW239" s="71">
        <f t="shared" si="295"/>
        <v>0</v>
      </c>
      <c r="DX239" s="5"/>
      <c r="DY239" s="71">
        <f t="shared" si="296"/>
        <v>0</v>
      </c>
      <c r="DZ239" s="5"/>
      <c r="EA239" s="71">
        <f t="shared" si="297"/>
        <v>0</v>
      </c>
      <c r="EB239" s="5"/>
      <c r="EC239" s="71">
        <f t="shared" si="298"/>
        <v>0</v>
      </c>
      <c r="ED239" s="5"/>
      <c r="EE239" s="71">
        <f t="shared" si="299"/>
        <v>0</v>
      </c>
      <c r="EF239" s="5"/>
      <c r="EG239" s="71">
        <f t="shared" si="300"/>
        <v>0</v>
      </c>
      <c r="EH239" s="5"/>
      <c r="EI239" s="71">
        <f t="shared" si="301"/>
        <v>0</v>
      </c>
      <c r="EJ239" s="5"/>
      <c r="EK239" s="71">
        <f t="shared" si="302"/>
        <v>0</v>
      </c>
      <c r="EL239" s="5"/>
      <c r="EM239" s="71">
        <f t="shared" si="303"/>
        <v>0</v>
      </c>
      <c r="EN239" s="5"/>
      <c r="EO239" s="71">
        <f t="shared" si="304"/>
        <v>0</v>
      </c>
      <c r="EP239" s="5"/>
      <c r="EQ239" s="71">
        <f t="shared" si="305"/>
        <v>0</v>
      </c>
      <c r="ER239" s="5"/>
      <c r="ES239" s="71">
        <f t="shared" si="306"/>
        <v>0</v>
      </c>
      <c r="ET239" s="5"/>
      <c r="EU239" s="71">
        <f t="shared" si="307"/>
        <v>0</v>
      </c>
      <c r="EV239" s="5"/>
      <c r="EW239" s="71">
        <f t="shared" si="308"/>
        <v>0</v>
      </c>
      <c r="EX239" s="5"/>
      <c r="EY239" s="71">
        <f t="shared" si="309"/>
        <v>0</v>
      </c>
      <c r="EZ239" s="5"/>
      <c r="FA239" s="71">
        <f t="shared" si="310"/>
        <v>0</v>
      </c>
      <c r="FB239" s="5"/>
      <c r="FC239" s="71">
        <f t="shared" si="311"/>
        <v>0</v>
      </c>
      <c r="FD239" s="5"/>
      <c r="FE239" s="71">
        <f t="shared" si="312"/>
        <v>0</v>
      </c>
      <c r="FF239" s="5"/>
      <c r="FG239" s="71">
        <f t="shared" si="313"/>
        <v>0</v>
      </c>
      <c r="FH239" s="5"/>
      <c r="FI239" s="71">
        <f t="shared" si="314"/>
        <v>0</v>
      </c>
      <c r="FJ239" s="5"/>
      <c r="FK239" s="71">
        <f t="shared" si="315"/>
        <v>0</v>
      </c>
    </row>
    <row r="240" spans="1:167" s="72" customFormat="1" ht="28.5">
      <c r="A240" s="21"/>
      <c r="B240" s="26" t="s">
        <v>1066</v>
      </c>
      <c r="C240" s="21" t="s">
        <v>1503</v>
      </c>
      <c r="D240" s="50" t="s">
        <v>389</v>
      </c>
      <c r="E240" s="51" t="s">
        <v>1322</v>
      </c>
      <c r="F240" s="23" t="s">
        <v>1143</v>
      </c>
      <c r="G240" s="23" t="s">
        <v>1212</v>
      </c>
      <c r="H240" s="23"/>
      <c r="I240" s="54">
        <v>9</v>
      </c>
      <c r="J240" s="24" t="s">
        <v>813</v>
      </c>
      <c r="K240" s="25">
        <v>141</v>
      </c>
      <c r="L240" s="69">
        <f t="shared" si="237"/>
        <v>0</v>
      </c>
      <c r="M240" s="70">
        <f t="shared" si="238"/>
        <v>0</v>
      </c>
      <c r="N240" s="5"/>
      <c r="O240" s="71">
        <f t="shared" si="239"/>
        <v>0</v>
      </c>
      <c r="P240" s="5"/>
      <c r="Q240" s="71">
        <f t="shared" si="240"/>
        <v>0</v>
      </c>
      <c r="R240" s="5"/>
      <c r="S240" s="71">
        <f t="shared" si="241"/>
        <v>0</v>
      </c>
      <c r="T240" s="5"/>
      <c r="U240" s="71">
        <f t="shared" si="242"/>
        <v>0</v>
      </c>
      <c r="V240" s="5"/>
      <c r="W240" s="71">
        <f t="shared" si="243"/>
        <v>0</v>
      </c>
      <c r="X240" s="5"/>
      <c r="Y240" s="71">
        <f t="shared" si="244"/>
        <v>0</v>
      </c>
      <c r="Z240" s="5"/>
      <c r="AA240" s="71">
        <f t="shared" si="245"/>
        <v>0</v>
      </c>
      <c r="AB240" s="5"/>
      <c r="AC240" s="71">
        <f t="shared" si="246"/>
        <v>0</v>
      </c>
      <c r="AD240" s="5"/>
      <c r="AE240" s="71">
        <f t="shared" si="247"/>
        <v>0</v>
      </c>
      <c r="AF240" s="5"/>
      <c r="AG240" s="71">
        <f t="shared" si="248"/>
        <v>0</v>
      </c>
      <c r="AH240" s="5"/>
      <c r="AI240" s="71">
        <f t="shared" si="249"/>
        <v>0</v>
      </c>
      <c r="AJ240" s="5"/>
      <c r="AK240" s="71">
        <f t="shared" si="250"/>
        <v>0</v>
      </c>
      <c r="AL240" s="5"/>
      <c r="AM240" s="71">
        <f t="shared" si="251"/>
        <v>0</v>
      </c>
      <c r="AN240" s="5"/>
      <c r="AO240" s="71">
        <f t="shared" si="252"/>
        <v>0</v>
      </c>
      <c r="AP240" s="5"/>
      <c r="AQ240" s="71">
        <f t="shared" si="253"/>
        <v>0</v>
      </c>
      <c r="AR240" s="5"/>
      <c r="AS240" s="71">
        <f t="shared" si="254"/>
        <v>0</v>
      </c>
      <c r="AT240" s="5"/>
      <c r="AU240" s="71">
        <f t="shared" si="255"/>
        <v>0</v>
      </c>
      <c r="AV240" s="5"/>
      <c r="AW240" s="71">
        <f t="shared" si="256"/>
        <v>0</v>
      </c>
      <c r="AX240" s="5"/>
      <c r="AY240" s="71">
        <f t="shared" si="257"/>
        <v>0</v>
      </c>
      <c r="AZ240" s="5"/>
      <c r="BA240" s="71">
        <f t="shared" si="258"/>
        <v>0</v>
      </c>
      <c r="BB240" s="5"/>
      <c r="BC240" s="71">
        <f t="shared" si="259"/>
        <v>0</v>
      </c>
      <c r="BD240" s="5"/>
      <c r="BE240" s="71">
        <f t="shared" si="260"/>
        <v>0</v>
      </c>
      <c r="BF240" s="5"/>
      <c r="BG240" s="71">
        <f t="shared" si="261"/>
        <v>0</v>
      </c>
      <c r="BH240" s="5"/>
      <c r="BI240" s="71">
        <f t="shared" si="262"/>
        <v>0</v>
      </c>
      <c r="BJ240" s="5"/>
      <c r="BK240" s="71">
        <f t="shared" si="263"/>
        <v>0</v>
      </c>
      <c r="BL240" s="5"/>
      <c r="BM240" s="71">
        <f t="shared" si="264"/>
        <v>0</v>
      </c>
      <c r="BN240" s="5"/>
      <c r="BO240" s="71">
        <f t="shared" si="265"/>
        <v>0</v>
      </c>
      <c r="BP240" s="5"/>
      <c r="BQ240" s="71">
        <f t="shared" si="266"/>
        <v>0</v>
      </c>
      <c r="BR240" s="5"/>
      <c r="BS240" s="71">
        <f t="shared" si="267"/>
        <v>0</v>
      </c>
      <c r="BT240" s="5"/>
      <c r="BU240" s="71">
        <f t="shared" si="268"/>
        <v>0</v>
      </c>
      <c r="BV240" s="5"/>
      <c r="BW240" s="71">
        <f t="shared" si="269"/>
        <v>0</v>
      </c>
      <c r="BX240" s="5"/>
      <c r="BY240" s="71">
        <f t="shared" si="270"/>
        <v>0</v>
      </c>
      <c r="BZ240" s="5"/>
      <c r="CA240" s="71">
        <f t="shared" si="271"/>
        <v>0</v>
      </c>
      <c r="CB240" s="5"/>
      <c r="CC240" s="71">
        <f t="shared" si="272"/>
        <v>0</v>
      </c>
      <c r="CD240" s="5"/>
      <c r="CE240" s="71">
        <f t="shared" si="273"/>
        <v>0</v>
      </c>
      <c r="CF240" s="5"/>
      <c r="CG240" s="71">
        <f t="shared" si="274"/>
        <v>0</v>
      </c>
      <c r="CH240" s="5"/>
      <c r="CI240" s="71">
        <f t="shared" si="275"/>
        <v>0</v>
      </c>
      <c r="CJ240" s="5"/>
      <c r="CK240" s="71">
        <f t="shared" si="276"/>
        <v>0</v>
      </c>
      <c r="CL240" s="5"/>
      <c r="CM240" s="71">
        <f t="shared" si="277"/>
        <v>0</v>
      </c>
      <c r="CN240" s="5"/>
      <c r="CO240" s="71">
        <f t="shared" si="278"/>
        <v>0</v>
      </c>
      <c r="CP240" s="5"/>
      <c r="CQ240" s="71">
        <f t="shared" si="279"/>
        <v>0</v>
      </c>
      <c r="CR240" s="5"/>
      <c r="CS240" s="71">
        <f t="shared" si="280"/>
        <v>0</v>
      </c>
      <c r="CT240" s="5"/>
      <c r="CU240" s="71">
        <f t="shared" si="281"/>
        <v>0</v>
      </c>
      <c r="CV240" s="5"/>
      <c r="CW240" s="71">
        <f t="shared" si="282"/>
        <v>0</v>
      </c>
      <c r="CX240" s="5"/>
      <c r="CY240" s="71">
        <f t="shared" si="283"/>
        <v>0</v>
      </c>
      <c r="CZ240" s="5"/>
      <c r="DA240" s="71">
        <f t="shared" si="284"/>
        <v>0</v>
      </c>
      <c r="DB240" s="5"/>
      <c r="DC240" s="71">
        <f t="shared" si="285"/>
        <v>0</v>
      </c>
      <c r="DD240" s="5"/>
      <c r="DE240" s="71">
        <f t="shared" si="286"/>
        <v>0</v>
      </c>
      <c r="DF240" s="5"/>
      <c r="DG240" s="71">
        <f t="shared" si="287"/>
        <v>0</v>
      </c>
      <c r="DH240" s="5"/>
      <c r="DI240" s="71">
        <f t="shared" si="288"/>
        <v>0</v>
      </c>
      <c r="DJ240" s="5"/>
      <c r="DK240" s="71">
        <f t="shared" si="289"/>
        <v>0</v>
      </c>
      <c r="DL240" s="5"/>
      <c r="DM240" s="71">
        <f t="shared" si="290"/>
        <v>0</v>
      </c>
      <c r="DN240" s="5"/>
      <c r="DO240" s="71">
        <f t="shared" si="291"/>
        <v>0</v>
      </c>
      <c r="DP240" s="5"/>
      <c r="DQ240" s="71">
        <f t="shared" si="292"/>
        <v>0</v>
      </c>
      <c r="DR240" s="5"/>
      <c r="DS240" s="71">
        <f t="shared" si="293"/>
        <v>0</v>
      </c>
      <c r="DT240" s="5"/>
      <c r="DU240" s="71">
        <f t="shared" si="294"/>
        <v>0</v>
      </c>
      <c r="DV240" s="5"/>
      <c r="DW240" s="71">
        <f t="shared" si="295"/>
        <v>0</v>
      </c>
      <c r="DX240" s="5"/>
      <c r="DY240" s="71">
        <f t="shared" si="296"/>
        <v>0</v>
      </c>
      <c r="DZ240" s="5"/>
      <c r="EA240" s="71">
        <f t="shared" si="297"/>
        <v>0</v>
      </c>
      <c r="EB240" s="5"/>
      <c r="EC240" s="71">
        <f t="shared" si="298"/>
        <v>0</v>
      </c>
      <c r="ED240" s="5"/>
      <c r="EE240" s="71">
        <f t="shared" si="299"/>
        <v>0</v>
      </c>
      <c r="EF240" s="5"/>
      <c r="EG240" s="71">
        <f t="shared" si="300"/>
        <v>0</v>
      </c>
      <c r="EH240" s="5"/>
      <c r="EI240" s="71">
        <f t="shared" si="301"/>
        <v>0</v>
      </c>
      <c r="EJ240" s="5"/>
      <c r="EK240" s="71">
        <f t="shared" si="302"/>
        <v>0</v>
      </c>
      <c r="EL240" s="5"/>
      <c r="EM240" s="71">
        <f t="shared" si="303"/>
        <v>0</v>
      </c>
      <c r="EN240" s="5"/>
      <c r="EO240" s="71">
        <f t="shared" si="304"/>
        <v>0</v>
      </c>
      <c r="EP240" s="5"/>
      <c r="EQ240" s="71">
        <f t="shared" si="305"/>
        <v>0</v>
      </c>
      <c r="ER240" s="5"/>
      <c r="ES240" s="71">
        <f t="shared" si="306"/>
        <v>0</v>
      </c>
      <c r="ET240" s="5"/>
      <c r="EU240" s="71">
        <f t="shared" si="307"/>
        <v>0</v>
      </c>
      <c r="EV240" s="5"/>
      <c r="EW240" s="71">
        <f t="shared" si="308"/>
        <v>0</v>
      </c>
      <c r="EX240" s="5"/>
      <c r="EY240" s="71">
        <f t="shared" si="309"/>
        <v>0</v>
      </c>
      <c r="EZ240" s="5"/>
      <c r="FA240" s="71">
        <f t="shared" si="310"/>
        <v>0</v>
      </c>
      <c r="FB240" s="5"/>
      <c r="FC240" s="71">
        <f t="shared" si="311"/>
        <v>0</v>
      </c>
      <c r="FD240" s="5"/>
      <c r="FE240" s="71">
        <f t="shared" si="312"/>
        <v>0</v>
      </c>
      <c r="FF240" s="5"/>
      <c r="FG240" s="71">
        <f t="shared" si="313"/>
        <v>0</v>
      </c>
      <c r="FH240" s="5"/>
      <c r="FI240" s="71">
        <f t="shared" si="314"/>
        <v>0</v>
      </c>
      <c r="FJ240" s="5"/>
      <c r="FK240" s="71">
        <f t="shared" si="315"/>
        <v>0</v>
      </c>
    </row>
    <row r="241" spans="1:167" s="72" customFormat="1" ht="28.5">
      <c r="A241" s="21"/>
      <c r="B241" s="26" t="s">
        <v>1067</v>
      </c>
      <c r="C241" s="21" t="s">
        <v>1503</v>
      </c>
      <c r="D241" s="50" t="s">
        <v>376</v>
      </c>
      <c r="E241" s="51" t="s">
        <v>1322</v>
      </c>
      <c r="F241" s="23" t="s">
        <v>1144</v>
      </c>
      <c r="G241" s="23" t="s">
        <v>1214</v>
      </c>
      <c r="H241" s="23"/>
      <c r="I241" s="54">
        <v>9</v>
      </c>
      <c r="J241" s="24" t="s">
        <v>813</v>
      </c>
      <c r="K241" s="25">
        <v>157</v>
      </c>
      <c r="L241" s="69">
        <f t="shared" si="237"/>
        <v>0</v>
      </c>
      <c r="M241" s="70">
        <f t="shared" si="238"/>
        <v>0</v>
      </c>
      <c r="N241" s="5"/>
      <c r="O241" s="71">
        <f t="shared" si="239"/>
        <v>0</v>
      </c>
      <c r="P241" s="5"/>
      <c r="Q241" s="71">
        <f t="shared" si="240"/>
        <v>0</v>
      </c>
      <c r="R241" s="5"/>
      <c r="S241" s="71">
        <f t="shared" si="241"/>
        <v>0</v>
      </c>
      <c r="T241" s="5"/>
      <c r="U241" s="71">
        <f t="shared" si="242"/>
        <v>0</v>
      </c>
      <c r="V241" s="5"/>
      <c r="W241" s="71">
        <f t="shared" si="243"/>
        <v>0</v>
      </c>
      <c r="X241" s="5"/>
      <c r="Y241" s="71">
        <f t="shared" si="244"/>
        <v>0</v>
      </c>
      <c r="Z241" s="5"/>
      <c r="AA241" s="71">
        <f t="shared" si="245"/>
        <v>0</v>
      </c>
      <c r="AB241" s="5"/>
      <c r="AC241" s="71">
        <f t="shared" si="246"/>
        <v>0</v>
      </c>
      <c r="AD241" s="5"/>
      <c r="AE241" s="71">
        <f t="shared" si="247"/>
        <v>0</v>
      </c>
      <c r="AF241" s="5"/>
      <c r="AG241" s="71">
        <f t="shared" si="248"/>
        <v>0</v>
      </c>
      <c r="AH241" s="5"/>
      <c r="AI241" s="71">
        <f t="shared" si="249"/>
        <v>0</v>
      </c>
      <c r="AJ241" s="5"/>
      <c r="AK241" s="71">
        <f t="shared" si="250"/>
        <v>0</v>
      </c>
      <c r="AL241" s="5"/>
      <c r="AM241" s="71">
        <f t="shared" si="251"/>
        <v>0</v>
      </c>
      <c r="AN241" s="5"/>
      <c r="AO241" s="71">
        <f t="shared" si="252"/>
        <v>0</v>
      </c>
      <c r="AP241" s="5"/>
      <c r="AQ241" s="71">
        <f t="shared" si="253"/>
        <v>0</v>
      </c>
      <c r="AR241" s="5"/>
      <c r="AS241" s="71">
        <f t="shared" si="254"/>
        <v>0</v>
      </c>
      <c r="AT241" s="5"/>
      <c r="AU241" s="71">
        <f t="shared" si="255"/>
        <v>0</v>
      </c>
      <c r="AV241" s="5"/>
      <c r="AW241" s="71">
        <f t="shared" si="256"/>
        <v>0</v>
      </c>
      <c r="AX241" s="5"/>
      <c r="AY241" s="71">
        <f t="shared" si="257"/>
        <v>0</v>
      </c>
      <c r="AZ241" s="5"/>
      <c r="BA241" s="71">
        <f t="shared" si="258"/>
        <v>0</v>
      </c>
      <c r="BB241" s="5"/>
      <c r="BC241" s="71">
        <f t="shared" si="259"/>
        <v>0</v>
      </c>
      <c r="BD241" s="5"/>
      <c r="BE241" s="71">
        <f t="shared" si="260"/>
        <v>0</v>
      </c>
      <c r="BF241" s="5"/>
      <c r="BG241" s="71">
        <f t="shared" si="261"/>
        <v>0</v>
      </c>
      <c r="BH241" s="5"/>
      <c r="BI241" s="71">
        <f t="shared" si="262"/>
        <v>0</v>
      </c>
      <c r="BJ241" s="5"/>
      <c r="BK241" s="71">
        <f t="shared" si="263"/>
        <v>0</v>
      </c>
      <c r="BL241" s="5"/>
      <c r="BM241" s="71">
        <f t="shared" si="264"/>
        <v>0</v>
      </c>
      <c r="BN241" s="5"/>
      <c r="BO241" s="71">
        <f t="shared" si="265"/>
        <v>0</v>
      </c>
      <c r="BP241" s="5"/>
      <c r="BQ241" s="71">
        <f t="shared" si="266"/>
        <v>0</v>
      </c>
      <c r="BR241" s="5"/>
      <c r="BS241" s="71">
        <f t="shared" si="267"/>
        <v>0</v>
      </c>
      <c r="BT241" s="5"/>
      <c r="BU241" s="71">
        <f t="shared" si="268"/>
        <v>0</v>
      </c>
      <c r="BV241" s="5"/>
      <c r="BW241" s="71">
        <f t="shared" si="269"/>
        <v>0</v>
      </c>
      <c r="BX241" s="5"/>
      <c r="BY241" s="71">
        <f t="shared" si="270"/>
        <v>0</v>
      </c>
      <c r="BZ241" s="5"/>
      <c r="CA241" s="71">
        <f t="shared" si="271"/>
        <v>0</v>
      </c>
      <c r="CB241" s="5"/>
      <c r="CC241" s="71">
        <f t="shared" si="272"/>
        <v>0</v>
      </c>
      <c r="CD241" s="5"/>
      <c r="CE241" s="71">
        <f t="shared" si="273"/>
        <v>0</v>
      </c>
      <c r="CF241" s="5"/>
      <c r="CG241" s="71">
        <f t="shared" si="274"/>
        <v>0</v>
      </c>
      <c r="CH241" s="5"/>
      <c r="CI241" s="71">
        <f t="shared" si="275"/>
        <v>0</v>
      </c>
      <c r="CJ241" s="5"/>
      <c r="CK241" s="71">
        <f t="shared" si="276"/>
        <v>0</v>
      </c>
      <c r="CL241" s="5"/>
      <c r="CM241" s="71">
        <f t="shared" si="277"/>
        <v>0</v>
      </c>
      <c r="CN241" s="5"/>
      <c r="CO241" s="71">
        <f t="shared" si="278"/>
        <v>0</v>
      </c>
      <c r="CP241" s="5"/>
      <c r="CQ241" s="71">
        <f t="shared" si="279"/>
        <v>0</v>
      </c>
      <c r="CR241" s="5"/>
      <c r="CS241" s="71">
        <f t="shared" si="280"/>
        <v>0</v>
      </c>
      <c r="CT241" s="5"/>
      <c r="CU241" s="71">
        <f t="shared" si="281"/>
        <v>0</v>
      </c>
      <c r="CV241" s="5"/>
      <c r="CW241" s="71">
        <f t="shared" si="282"/>
        <v>0</v>
      </c>
      <c r="CX241" s="5"/>
      <c r="CY241" s="71">
        <f t="shared" si="283"/>
        <v>0</v>
      </c>
      <c r="CZ241" s="5"/>
      <c r="DA241" s="71">
        <f t="shared" si="284"/>
        <v>0</v>
      </c>
      <c r="DB241" s="5"/>
      <c r="DC241" s="71">
        <f t="shared" si="285"/>
        <v>0</v>
      </c>
      <c r="DD241" s="5"/>
      <c r="DE241" s="71">
        <f t="shared" si="286"/>
        <v>0</v>
      </c>
      <c r="DF241" s="5"/>
      <c r="DG241" s="71">
        <f t="shared" si="287"/>
        <v>0</v>
      </c>
      <c r="DH241" s="5"/>
      <c r="DI241" s="71">
        <f t="shared" si="288"/>
        <v>0</v>
      </c>
      <c r="DJ241" s="5"/>
      <c r="DK241" s="71">
        <f t="shared" si="289"/>
        <v>0</v>
      </c>
      <c r="DL241" s="5"/>
      <c r="DM241" s="71">
        <f t="shared" si="290"/>
        <v>0</v>
      </c>
      <c r="DN241" s="5"/>
      <c r="DO241" s="71">
        <f t="shared" si="291"/>
        <v>0</v>
      </c>
      <c r="DP241" s="5"/>
      <c r="DQ241" s="71">
        <f t="shared" si="292"/>
        <v>0</v>
      </c>
      <c r="DR241" s="5"/>
      <c r="DS241" s="71">
        <f t="shared" si="293"/>
        <v>0</v>
      </c>
      <c r="DT241" s="5"/>
      <c r="DU241" s="71">
        <f t="shared" si="294"/>
        <v>0</v>
      </c>
      <c r="DV241" s="5"/>
      <c r="DW241" s="71">
        <f t="shared" si="295"/>
        <v>0</v>
      </c>
      <c r="DX241" s="5"/>
      <c r="DY241" s="71">
        <f t="shared" si="296"/>
        <v>0</v>
      </c>
      <c r="DZ241" s="5"/>
      <c r="EA241" s="71">
        <f t="shared" si="297"/>
        <v>0</v>
      </c>
      <c r="EB241" s="5"/>
      <c r="EC241" s="71">
        <f t="shared" si="298"/>
        <v>0</v>
      </c>
      <c r="ED241" s="5"/>
      <c r="EE241" s="71">
        <f t="shared" si="299"/>
        <v>0</v>
      </c>
      <c r="EF241" s="5"/>
      <c r="EG241" s="71">
        <f t="shared" si="300"/>
        <v>0</v>
      </c>
      <c r="EH241" s="5"/>
      <c r="EI241" s="71">
        <f t="shared" si="301"/>
        <v>0</v>
      </c>
      <c r="EJ241" s="5"/>
      <c r="EK241" s="71">
        <f t="shared" si="302"/>
        <v>0</v>
      </c>
      <c r="EL241" s="5"/>
      <c r="EM241" s="71">
        <f t="shared" si="303"/>
        <v>0</v>
      </c>
      <c r="EN241" s="5"/>
      <c r="EO241" s="71">
        <f t="shared" si="304"/>
        <v>0</v>
      </c>
      <c r="EP241" s="5"/>
      <c r="EQ241" s="71">
        <f t="shared" si="305"/>
        <v>0</v>
      </c>
      <c r="ER241" s="5"/>
      <c r="ES241" s="71">
        <f t="shared" si="306"/>
        <v>0</v>
      </c>
      <c r="ET241" s="5"/>
      <c r="EU241" s="71">
        <f t="shared" si="307"/>
        <v>0</v>
      </c>
      <c r="EV241" s="5"/>
      <c r="EW241" s="71">
        <f t="shared" si="308"/>
        <v>0</v>
      </c>
      <c r="EX241" s="5"/>
      <c r="EY241" s="71">
        <f t="shared" si="309"/>
        <v>0</v>
      </c>
      <c r="EZ241" s="5"/>
      <c r="FA241" s="71">
        <f t="shared" si="310"/>
        <v>0</v>
      </c>
      <c r="FB241" s="5"/>
      <c r="FC241" s="71">
        <f t="shared" si="311"/>
        <v>0</v>
      </c>
      <c r="FD241" s="5"/>
      <c r="FE241" s="71">
        <f t="shared" si="312"/>
        <v>0</v>
      </c>
      <c r="FF241" s="5"/>
      <c r="FG241" s="71">
        <f t="shared" si="313"/>
        <v>0</v>
      </c>
      <c r="FH241" s="5"/>
      <c r="FI241" s="71">
        <f t="shared" si="314"/>
        <v>0</v>
      </c>
      <c r="FJ241" s="5"/>
      <c r="FK241" s="71">
        <f t="shared" si="315"/>
        <v>0</v>
      </c>
    </row>
    <row r="242" spans="1:167" s="72" customFormat="1" ht="28.5">
      <c r="A242" s="21"/>
      <c r="B242" s="26" t="s">
        <v>160</v>
      </c>
      <c r="C242" s="21" t="s">
        <v>1503</v>
      </c>
      <c r="D242" s="50" t="s">
        <v>376</v>
      </c>
      <c r="E242" s="51" t="s">
        <v>1322</v>
      </c>
      <c r="F242" s="23" t="s">
        <v>532</v>
      </c>
      <c r="G242" s="23" t="s">
        <v>897</v>
      </c>
      <c r="H242" s="23"/>
      <c r="I242" s="54" t="s">
        <v>397</v>
      </c>
      <c r="J242" s="24" t="s">
        <v>813</v>
      </c>
      <c r="K242" s="25">
        <v>145</v>
      </c>
      <c r="L242" s="69">
        <f t="shared" si="237"/>
        <v>0</v>
      </c>
      <c r="M242" s="70">
        <f t="shared" si="238"/>
        <v>0</v>
      </c>
      <c r="N242" s="5"/>
      <c r="O242" s="71">
        <f t="shared" si="239"/>
        <v>0</v>
      </c>
      <c r="P242" s="5"/>
      <c r="Q242" s="71">
        <f t="shared" si="240"/>
        <v>0</v>
      </c>
      <c r="R242" s="5"/>
      <c r="S242" s="71">
        <f t="shared" si="241"/>
        <v>0</v>
      </c>
      <c r="T242" s="5"/>
      <c r="U242" s="71">
        <f t="shared" si="242"/>
        <v>0</v>
      </c>
      <c r="V242" s="5"/>
      <c r="W242" s="71">
        <f t="shared" si="243"/>
        <v>0</v>
      </c>
      <c r="X242" s="5"/>
      <c r="Y242" s="71">
        <f t="shared" si="244"/>
        <v>0</v>
      </c>
      <c r="Z242" s="5"/>
      <c r="AA242" s="71">
        <f t="shared" si="245"/>
        <v>0</v>
      </c>
      <c r="AB242" s="5"/>
      <c r="AC242" s="71">
        <f t="shared" si="246"/>
        <v>0</v>
      </c>
      <c r="AD242" s="5"/>
      <c r="AE242" s="71">
        <f t="shared" si="247"/>
        <v>0</v>
      </c>
      <c r="AF242" s="5"/>
      <c r="AG242" s="71">
        <f t="shared" si="248"/>
        <v>0</v>
      </c>
      <c r="AH242" s="5"/>
      <c r="AI242" s="71">
        <f t="shared" si="249"/>
        <v>0</v>
      </c>
      <c r="AJ242" s="5"/>
      <c r="AK242" s="71">
        <f t="shared" si="250"/>
        <v>0</v>
      </c>
      <c r="AL242" s="5"/>
      <c r="AM242" s="71">
        <f t="shared" si="251"/>
        <v>0</v>
      </c>
      <c r="AN242" s="5"/>
      <c r="AO242" s="71">
        <f t="shared" si="252"/>
        <v>0</v>
      </c>
      <c r="AP242" s="5"/>
      <c r="AQ242" s="71">
        <f t="shared" si="253"/>
        <v>0</v>
      </c>
      <c r="AR242" s="5"/>
      <c r="AS242" s="71">
        <f t="shared" si="254"/>
        <v>0</v>
      </c>
      <c r="AT242" s="5"/>
      <c r="AU242" s="71">
        <f t="shared" si="255"/>
        <v>0</v>
      </c>
      <c r="AV242" s="5"/>
      <c r="AW242" s="71">
        <f t="shared" si="256"/>
        <v>0</v>
      </c>
      <c r="AX242" s="5"/>
      <c r="AY242" s="71">
        <f t="shared" si="257"/>
        <v>0</v>
      </c>
      <c r="AZ242" s="5"/>
      <c r="BA242" s="71">
        <f t="shared" si="258"/>
        <v>0</v>
      </c>
      <c r="BB242" s="5"/>
      <c r="BC242" s="71">
        <f t="shared" si="259"/>
        <v>0</v>
      </c>
      <c r="BD242" s="5"/>
      <c r="BE242" s="71">
        <f t="shared" si="260"/>
        <v>0</v>
      </c>
      <c r="BF242" s="5"/>
      <c r="BG242" s="71">
        <f t="shared" si="261"/>
        <v>0</v>
      </c>
      <c r="BH242" s="5"/>
      <c r="BI242" s="71">
        <f t="shared" si="262"/>
        <v>0</v>
      </c>
      <c r="BJ242" s="5"/>
      <c r="BK242" s="71">
        <f t="shared" si="263"/>
        <v>0</v>
      </c>
      <c r="BL242" s="5"/>
      <c r="BM242" s="71">
        <f t="shared" si="264"/>
        <v>0</v>
      </c>
      <c r="BN242" s="5"/>
      <c r="BO242" s="71">
        <f t="shared" si="265"/>
        <v>0</v>
      </c>
      <c r="BP242" s="5"/>
      <c r="BQ242" s="71">
        <f t="shared" si="266"/>
        <v>0</v>
      </c>
      <c r="BR242" s="5"/>
      <c r="BS242" s="71">
        <f t="shared" si="267"/>
        <v>0</v>
      </c>
      <c r="BT242" s="5"/>
      <c r="BU242" s="71">
        <f t="shared" si="268"/>
        <v>0</v>
      </c>
      <c r="BV242" s="5"/>
      <c r="BW242" s="71">
        <f t="shared" si="269"/>
        <v>0</v>
      </c>
      <c r="BX242" s="5"/>
      <c r="BY242" s="71">
        <f t="shared" si="270"/>
        <v>0</v>
      </c>
      <c r="BZ242" s="5"/>
      <c r="CA242" s="71">
        <f t="shared" si="271"/>
        <v>0</v>
      </c>
      <c r="CB242" s="5"/>
      <c r="CC242" s="71">
        <f t="shared" si="272"/>
        <v>0</v>
      </c>
      <c r="CD242" s="5"/>
      <c r="CE242" s="71">
        <f t="shared" si="273"/>
        <v>0</v>
      </c>
      <c r="CF242" s="5"/>
      <c r="CG242" s="71">
        <f t="shared" si="274"/>
        <v>0</v>
      </c>
      <c r="CH242" s="5"/>
      <c r="CI242" s="71">
        <f t="shared" si="275"/>
        <v>0</v>
      </c>
      <c r="CJ242" s="5"/>
      <c r="CK242" s="71">
        <f t="shared" si="276"/>
        <v>0</v>
      </c>
      <c r="CL242" s="5"/>
      <c r="CM242" s="71">
        <f t="shared" si="277"/>
        <v>0</v>
      </c>
      <c r="CN242" s="5"/>
      <c r="CO242" s="71">
        <f t="shared" si="278"/>
        <v>0</v>
      </c>
      <c r="CP242" s="5"/>
      <c r="CQ242" s="71">
        <f t="shared" si="279"/>
        <v>0</v>
      </c>
      <c r="CR242" s="5"/>
      <c r="CS242" s="71">
        <f t="shared" si="280"/>
        <v>0</v>
      </c>
      <c r="CT242" s="5"/>
      <c r="CU242" s="71">
        <f t="shared" si="281"/>
        <v>0</v>
      </c>
      <c r="CV242" s="5"/>
      <c r="CW242" s="71">
        <f t="shared" si="282"/>
        <v>0</v>
      </c>
      <c r="CX242" s="5"/>
      <c r="CY242" s="71">
        <f t="shared" si="283"/>
        <v>0</v>
      </c>
      <c r="CZ242" s="5"/>
      <c r="DA242" s="71">
        <f t="shared" si="284"/>
        <v>0</v>
      </c>
      <c r="DB242" s="5"/>
      <c r="DC242" s="71">
        <f t="shared" si="285"/>
        <v>0</v>
      </c>
      <c r="DD242" s="5"/>
      <c r="DE242" s="71">
        <f t="shared" si="286"/>
        <v>0</v>
      </c>
      <c r="DF242" s="5"/>
      <c r="DG242" s="71">
        <f t="shared" si="287"/>
        <v>0</v>
      </c>
      <c r="DH242" s="5"/>
      <c r="DI242" s="71">
        <f t="shared" si="288"/>
        <v>0</v>
      </c>
      <c r="DJ242" s="5"/>
      <c r="DK242" s="71">
        <f t="shared" si="289"/>
        <v>0</v>
      </c>
      <c r="DL242" s="5"/>
      <c r="DM242" s="71">
        <f t="shared" si="290"/>
        <v>0</v>
      </c>
      <c r="DN242" s="5"/>
      <c r="DO242" s="71">
        <f t="shared" si="291"/>
        <v>0</v>
      </c>
      <c r="DP242" s="5"/>
      <c r="DQ242" s="71">
        <f t="shared" si="292"/>
        <v>0</v>
      </c>
      <c r="DR242" s="5"/>
      <c r="DS242" s="71">
        <f t="shared" si="293"/>
        <v>0</v>
      </c>
      <c r="DT242" s="5"/>
      <c r="DU242" s="71">
        <f t="shared" si="294"/>
        <v>0</v>
      </c>
      <c r="DV242" s="5"/>
      <c r="DW242" s="71">
        <f t="shared" si="295"/>
        <v>0</v>
      </c>
      <c r="DX242" s="5"/>
      <c r="DY242" s="71">
        <f t="shared" si="296"/>
        <v>0</v>
      </c>
      <c r="DZ242" s="5"/>
      <c r="EA242" s="71">
        <f t="shared" si="297"/>
        <v>0</v>
      </c>
      <c r="EB242" s="5"/>
      <c r="EC242" s="71">
        <f t="shared" si="298"/>
        <v>0</v>
      </c>
      <c r="ED242" s="5"/>
      <c r="EE242" s="71">
        <f t="shared" si="299"/>
        <v>0</v>
      </c>
      <c r="EF242" s="5"/>
      <c r="EG242" s="71">
        <f t="shared" si="300"/>
        <v>0</v>
      </c>
      <c r="EH242" s="5"/>
      <c r="EI242" s="71">
        <f t="shared" si="301"/>
        <v>0</v>
      </c>
      <c r="EJ242" s="5"/>
      <c r="EK242" s="71">
        <f t="shared" si="302"/>
        <v>0</v>
      </c>
      <c r="EL242" s="5"/>
      <c r="EM242" s="71">
        <f t="shared" si="303"/>
        <v>0</v>
      </c>
      <c r="EN242" s="5"/>
      <c r="EO242" s="71">
        <f t="shared" si="304"/>
        <v>0</v>
      </c>
      <c r="EP242" s="5"/>
      <c r="EQ242" s="71">
        <f t="shared" si="305"/>
        <v>0</v>
      </c>
      <c r="ER242" s="5"/>
      <c r="ES242" s="71">
        <f t="shared" si="306"/>
        <v>0</v>
      </c>
      <c r="ET242" s="5"/>
      <c r="EU242" s="71">
        <f t="shared" si="307"/>
        <v>0</v>
      </c>
      <c r="EV242" s="5"/>
      <c r="EW242" s="71">
        <f t="shared" si="308"/>
        <v>0</v>
      </c>
      <c r="EX242" s="5"/>
      <c r="EY242" s="71">
        <f t="shared" si="309"/>
        <v>0</v>
      </c>
      <c r="EZ242" s="5"/>
      <c r="FA242" s="71">
        <f t="shared" si="310"/>
        <v>0</v>
      </c>
      <c r="FB242" s="5"/>
      <c r="FC242" s="71">
        <f t="shared" si="311"/>
        <v>0</v>
      </c>
      <c r="FD242" s="5"/>
      <c r="FE242" s="71">
        <f t="shared" si="312"/>
        <v>0</v>
      </c>
      <c r="FF242" s="5"/>
      <c r="FG242" s="71">
        <f t="shared" si="313"/>
        <v>0</v>
      </c>
      <c r="FH242" s="5"/>
      <c r="FI242" s="71">
        <f t="shared" si="314"/>
        <v>0</v>
      </c>
      <c r="FJ242" s="5"/>
      <c r="FK242" s="71">
        <f t="shared" si="315"/>
        <v>0</v>
      </c>
    </row>
    <row r="243" spans="1:167" s="72" customFormat="1" ht="42.75">
      <c r="A243" s="21"/>
      <c r="B243" s="26" t="s">
        <v>1617</v>
      </c>
      <c r="C243" s="21" t="s">
        <v>1710</v>
      </c>
      <c r="D243" s="50" t="s">
        <v>1119</v>
      </c>
      <c r="E243" s="51" t="s">
        <v>1302</v>
      </c>
      <c r="F243" s="23" t="s">
        <v>1364</v>
      </c>
      <c r="G243" s="23" t="s">
        <v>728</v>
      </c>
      <c r="H243" s="23"/>
      <c r="I243" s="54">
        <v>5</v>
      </c>
      <c r="J243" s="24" t="s">
        <v>813</v>
      </c>
      <c r="K243" s="25">
        <v>339</v>
      </c>
      <c r="L243" s="69">
        <f t="shared" si="237"/>
        <v>0</v>
      </c>
      <c r="M243" s="70">
        <f t="shared" si="238"/>
        <v>0</v>
      </c>
      <c r="N243" s="5"/>
      <c r="O243" s="71">
        <f t="shared" si="239"/>
        <v>0</v>
      </c>
      <c r="P243" s="5"/>
      <c r="Q243" s="71">
        <f t="shared" si="240"/>
        <v>0</v>
      </c>
      <c r="R243" s="5"/>
      <c r="S243" s="71">
        <f t="shared" si="241"/>
        <v>0</v>
      </c>
      <c r="T243" s="5"/>
      <c r="U243" s="71">
        <f t="shared" si="242"/>
        <v>0</v>
      </c>
      <c r="V243" s="5"/>
      <c r="W243" s="71">
        <f t="shared" si="243"/>
        <v>0</v>
      </c>
      <c r="X243" s="5"/>
      <c r="Y243" s="71">
        <f t="shared" si="244"/>
        <v>0</v>
      </c>
      <c r="Z243" s="5"/>
      <c r="AA243" s="71">
        <f t="shared" si="245"/>
        <v>0</v>
      </c>
      <c r="AB243" s="5"/>
      <c r="AC243" s="71">
        <f t="shared" si="246"/>
        <v>0</v>
      </c>
      <c r="AD243" s="5"/>
      <c r="AE243" s="71">
        <f t="shared" si="247"/>
        <v>0</v>
      </c>
      <c r="AF243" s="5"/>
      <c r="AG243" s="71">
        <f t="shared" si="248"/>
        <v>0</v>
      </c>
      <c r="AH243" s="5"/>
      <c r="AI243" s="71">
        <f t="shared" si="249"/>
        <v>0</v>
      </c>
      <c r="AJ243" s="5"/>
      <c r="AK243" s="71">
        <f t="shared" si="250"/>
        <v>0</v>
      </c>
      <c r="AL243" s="5"/>
      <c r="AM243" s="71">
        <f t="shared" si="251"/>
        <v>0</v>
      </c>
      <c r="AN243" s="5"/>
      <c r="AO243" s="71">
        <f t="shared" si="252"/>
        <v>0</v>
      </c>
      <c r="AP243" s="5"/>
      <c r="AQ243" s="71">
        <f t="shared" si="253"/>
        <v>0</v>
      </c>
      <c r="AR243" s="5"/>
      <c r="AS243" s="71">
        <f t="shared" si="254"/>
        <v>0</v>
      </c>
      <c r="AT243" s="5"/>
      <c r="AU243" s="71">
        <f t="shared" si="255"/>
        <v>0</v>
      </c>
      <c r="AV243" s="5"/>
      <c r="AW243" s="71">
        <f t="shared" si="256"/>
        <v>0</v>
      </c>
      <c r="AX243" s="5"/>
      <c r="AY243" s="71">
        <f t="shared" si="257"/>
        <v>0</v>
      </c>
      <c r="AZ243" s="5"/>
      <c r="BA243" s="71">
        <f t="shared" si="258"/>
        <v>0</v>
      </c>
      <c r="BB243" s="5"/>
      <c r="BC243" s="71">
        <f t="shared" si="259"/>
        <v>0</v>
      </c>
      <c r="BD243" s="5"/>
      <c r="BE243" s="71">
        <f t="shared" si="260"/>
        <v>0</v>
      </c>
      <c r="BF243" s="5"/>
      <c r="BG243" s="71">
        <f t="shared" si="261"/>
        <v>0</v>
      </c>
      <c r="BH243" s="5"/>
      <c r="BI243" s="71">
        <f t="shared" si="262"/>
        <v>0</v>
      </c>
      <c r="BJ243" s="5"/>
      <c r="BK243" s="71">
        <f t="shared" si="263"/>
        <v>0</v>
      </c>
      <c r="BL243" s="5"/>
      <c r="BM243" s="71">
        <f t="shared" si="264"/>
        <v>0</v>
      </c>
      <c r="BN243" s="5"/>
      <c r="BO243" s="71">
        <f t="shared" si="265"/>
        <v>0</v>
      </c>
      <c r="BP243" s="5"/>
      <c r="BQ243" s="71">
        <f t="shared" si="266"/>
        <v>0</v>
      </c>
      <c r="BR243" s="5"/>
      <c r="BS243" s="71">
        <f t="shared" si="267"/>
        <v>0</v>
      </c>
      <c r="BT243" s="5"/>
      <c r="BU243" s="71">
        <f t="shared" si="268"/>
        <v>0</v>
      </c>
      <c r="BV243" s="5"/>
      <c r="BW243" s="71">
        <f t="shared" si="269"/>
        <v>0</v>
      </c>
      <c r="BX243" s="5"/>
      <c r="BY243" s="71">
        <f t="shared" si="270"/>
        <v>0</v>
      </c>
      <c r="BZ243" s="5"/>
      <c r="CA243" s="71">
        <f t="shared" si="271"/>
        <v>0</v>
      </c>
      <c r="CB243" s="5"/>
      <c r="CC243" s="71">
        <f t="shared" si="272"/>
        <v>0</v>
      </c>
      <c r="CD243" s="5"/>
      <c r="CE243" s="71">
        <f t="shared" si="273"/>
        <v>0</v>
      </c>
      <c r="CF243" s="5"/>
      <c r="CG243" s="71">
        <f t="shared" si="274"/>
        <v>0</v>
      </c>
      <c r="CH243" s="5"/>
      <c r="CI243" s="71">
        <f t="shared" si="275"/>
        <v>0</v>
      </c>
      <c r="CJ243" s="5"/>
      <c r="CK243" s="71">
        <f t="shared" si="276"/>
        <v>0</v>
      </c>
      <c r="CL243" s="5"/>
      <c r="CM243" s="71">
        <f t="shared" si="277"/>
        <v>0</v>
      </c>
      <c r="CN243" s="5"/>
      <c r="CO243" s="71">
        <f t="shared" si="278"/>
        <v>0</v>
      </c>
      <c r="CP243" s="5"/>
      <c r="CQ243" s="71">
        <f t="shared" si="279"/>
        <v>0</v>
      </c>
      <c r="CR243" s="5"/>
      <c r="CS243" s="71">
        <f t="shared" si="280"/>
        <v>0</v>
      </c>
      <c r="CT243" s="5"/>
      <c r="CU243" s="71">
        <f t="shared" si="281"/>
        <v>0</v>
      </c>
      <c r="CV243" s="5"/>
      <c r="CW243" s="71">
        <f t="shared" si="282"/>
        <v>0</v>
      </c>
      <c r="CX243" s="5"/>
      <c r="CY243" s="71">
        <f t="shared" si="283"/>
        <v>0</v>
      </c>
      <c r="CZ243" s="5"/>
      <c r="DA243" s="71">
        <f t="shared" si="284"/>
        <v>0</v>
      </c>
      <c r="DB243" s="5"/>
      <c r="DC243" s="71">
        <f t="shared" si="285"/>
        <v>0</v>
      </c>
      <c r="DD243" s="5"/>
      <c r="DE243" s="71">
        <f t="shared" si="286"/>
        <v>0</v>
      </c>
      <c r="DF243" s="5"/>
      <c r="DG243" s="71">
        <f t="shared" si="287"/>
        <v>0</v>
      </c>
      <c r="DH243" s="5"/>
      <c r="DI243" s="71">
        <f t="shared" si="288"/>
        <v>0</v>
      </c>
      <c r="DJ243" s="5"/>
      <c r="DK243" s="71">
        <f t="shared" si="289"/>
        <v>0</v>
      </c>
      <c r="DL243" s="5"/>
      <c r="DM243" s="71">
        <f t="shared" si="290"/>
        <v>0</v>
      </c>
      <c r="DN243" s="5"/>
      <c r="DO243" s="71">
        <f t="shared" si="291"/>
        <v>0</v>
      </c>
      <c r="DP243" s="5"/>
      <c r="DQ243" s="71">
        <f t="shared" si="292"/>
        <v>0</v>
      </c>
      <c r="DR243" s="5"/>
      <c r="DS243" s="71">
        <f t="shared" si="293"/>
        <v>0</v>
      </c>
      <c r="DT243" s="5"/>
      <c r="DU243" s="71">
        <f t="shared" si="294"/>
        <v>0</v>
      </c>
      <c r="DV243" s="5"/>
      <c r="DW243" s="71">
        <f t="shared" si="295"/>
        <v>0</v>
      </c>
      <c r="DX243" s="5"/>
      <c r="DY243" s="71">
        <f t="shared" si="296"/>
        <v>0</v>
      </c>
      <c r="DZ243" s="5"/>
      <c r="EA243" s="71">
        <f t="shared" si="297"/>
        <v>0</v>
      </c>
      <c r="EB243" s="5"/>
      <c r="EC243" s="71">
        <f t="shared" si="298"/>
        <v>0</v>
      </c>
      <c r="ED243" s="5"/>
      <c r="EE243" s="71">
        <f t="shared" si="299"/>
        <v>0</v>
      </c>
      <c r="EF243" s="5"/>
      <c r="EG243" s="71">
        <f t="shared" si="300"/>
        <v>0</v>
      </c>
      <c r="EH243" s="5"/>
      <c r="EI243" s="71">
        <f t="shared" si="301"/>
        <v>0</v>
      </c>
      <c r="EJ243" s="5"/>
      <c r="EK243" s="71">
        <f t="shared" si="302"/>
        <v>0</v>
      </c>
      <c r="EL243" s="5"/>
      <c r="EM243" s="71">
        <f t="shared" si="303"/>
        <v>0</v>
      </c>
      <c r="EN243" s="5"/>
      <c r="EO243" s="71">
        <f t="shared" si="304"/>
        <v>0</v>
      </c>
      <c r="EP243" s="5"/>
      <c r="EQ243" s="71">
        <f t="shared" si="305"/>
        <v>0</v>
      </c>
      <c r="ER243" s="5"/>
      <c r="ES243" s="71">
        <f t="shared" si="306"/>
        <v>0</v>
      </c>
      <c r="ET243" s="5"/>
      <c r="EU243" s="71">
        <f t="shared" si="307"/>
        <v>0</v>
      </c>
      <c r="EV243" s="5"/>
      <c r="EW243" s="71">
        <f t="shared" si="308"/>
        <v>0</v>
      </c>
      <c r="EX243" s="5"/>
      <c r="EY243" s="71">
        <f t="shared" si="309"/>
        <v>0</v>
      </c>
      <c r="EZ243" s="5"/>
      <c r="FA243" s="71">
        <f t="shared" si="310"/>
        <v>0</v>
      </c>
      <c r="FB243" s="5"/>
      <c r="FC243" s="71">
        <f t="shared" si="311"/>
        <v>0</v>
      </c>
      <c r="FD243" s="5"/>
      <c r="FE243" s="71">
        <f t="shared" si="312"/>
        <v>0</v>
      </c>
      <c r="FF243" s="5"/>
      <c r="FG243" s="71">
        <f t="shared" si="313"/>
        <v>0</v>
      </c>
      <c r="FH243" s="5"/>
      <c r="FI243" s="71">
        <f t="shared" si="314"/>
        <v>0</v>
      </c>
      <c r="FJ243" s="5"/>
      <c r="FK243" s="71">
        <f t="shared" si="315"/>
        <v>0</v>
      </c>
    </row>
    <row r="244" spans="1:167" s="72" customFormat="1" ht="42.75">
      <c r="A244" s="21"/>
      <c r="B244" s="26" t="s">
        <v>1618</v>
      </c>
      <c r="C244" s="21" t="s">
        <v>1710</v>
      </c>
      <c r="D244" s="50" t="s">
        <v>1119</v>
      </c>
      <c r="E244" s="51" t="s">
        <v>1302</v>
      </c>
      <c r="F244" s="23" t="s">
        <v>1365</v>
      </c>
      <c r="G244" s="23" t="s">
        <v>728</v>
      </c>
      <c r="H244" s="23"/>
      <c r="I244" s="54">
        <v>5</v>
      </c>
      <c r="J244" s="24" t="s">
        <v>813</v>
      </c>
      <c r="K244" s="25">
        <v>339</v>
      </c>
      <c r="L244" s="69">
        <f t="shared" si="237"/>
        <v>0</v>
      </c>
      <c r="M244" s="70">
        <f t="shared" si="238"/>
        <v>0</v>
      </c>
      <c r="N244" s="5"/>
      <c r="O244" s="71">
        <f t="shared" si="239"/>
        <v>0</v>
      </c>
      <c r="P244" s="5"/>
      <c r="Q244" s="71">
        <f t="shared" si="240"/>
        <v>0</v>
      </c>
      <c r="R244" s="5"/>
      <c r="S244" s="71">
        <f t="shared" si="241"/>
        <v>0</v>
      </c>
      <c r="T244" s="5"/>
      <c r="U244" s="71">
        <f t="shared" si="242"/>
        <v>0</v>
      </c>
      <c r="V244" s="5"/>
      <c r="W244" s="71">
        <f t="shared" si="243"/>
        <v>0</v>
      </c>
      <c r="X244" s="5"/>
      <c r="Y244" s="71">
        <f t="shared" si="244"/>
        <v>0</v>
      </c>
      <c r="Z244" s="5"/>
      <c r="AA244" s="71">
        <f t="shared" si="245"/>
        <v>0</v>
      </c>
      <c r="AB244" s="5"/>
      <c r="AC244" s="71">
        <f t="shared" si="246"/>
        <v>0</v>
      </c>
      <c r="AD244" s="5"/>
      <c r="AE244" s="71">
        <f t="shared" si="247"/>
        <v>0</v>
      </c>
      <c r="AF244" s="5"/>
      <c r="AG244" s="71">
        <f t="shared" si="248"/>
        <v>0</v>
      </c>
      <c r="AH244" s="5"/>
      <c r="AI244" s="71">
        <f t="shared" si="249"/>
        <v>0</v>
      </c>
      <c r="AJ244" s="5"/>
      <c r="AK244" s="71">
        <f t="shared" si="250"/>
        <v>0</v>
      </c>
      <c r="AL244" s="5"/>
      <c r="AM244" s="71">
        <f t="shared" si="251"/>
        <v>0</v>
      </c>
      <c r="AN244" s="5"/>
      <c r="AO244" s="71">
        <f t="shared" si="252"/>
        <v>0</v>
      </c>
      <c r="AP244" s="5"/>
      <c r="AQ244" s="71">
        <f t="shared" si="253"/>
        <v>0</v>
      </c>
      <c r="AR244" s="5"/>
      <c r="AS244" s="71">
        <f t="shared" si="254"/>
        <v>0</v>
      </c>
      <c r="AT244" s="5"/>
      <c r="AU244" s="71">
        <f t="shared" si="255"/>
        <v>0</v>
      </c>
      <c r="AV244" s="5"/>
      <c r="AW244" s="71">
        <f t="shared" si="256"/>
        <v>0</v>
      </c>
      <c r="AX244" s="5"/>
      <c r="AY244" s="71">
        <f t="shared" si="257"/>
        <v>0</v>
      </c>
      <c r="AZ244" s="5"/>
      <c r="BA244" s="71">
        <f t="shared" si="258"/>
        <v>0</v>
      </c>
      <c r="BB244" s="5"/>
      <c r="BC244" s="71">
        <f t="shared" si="259"/>
        <v>0</v>
      </c>
      <c r="BD244" s="5"/>
      <c r="BE244" s="71">
        <f t="shared" si="260"/>
        <v>0</v>
      </c>
      <c r="BF244" s="5"/>
      <c r="BG244" s="71">
        <f t="shared" si="261"/>
        <v>0</v>
      </c>
      <c r="BH244" s="5"/>
      <c r="BI244" s="71">
        <f t="shared" si="262"/>
        <v>0</v>
      </c>
      <c r="BJ244" s="5"/>
      <c r="BK244" s="71">
        <f t="shared" si="263"/>
        <v>0</v>
      </c>
      <c r="BL244" s="5"/>
      <c r="BM244" s="71">
        <f t="shared" si="264"/>
        <v>0</v>
      </c>
      <c r="BN244" s="5"/>
      <c r="BO244" s="71">
        <f t="shared" si="265"/>
        <v>0</v>
      </c>
      <c r="BP244" s="5"/>
      <c r="BQ244" s="71">
        <f t="shared" si="266"/>
        <v>0</v>
      </c>
      <c r="BR244" s="5"/>
      <c r="BS244" s="71">
        <f t="shared" si="267"/>
        <v>0</v>
      </c>
      <c r="BT244" s="5"/>
      <c r="BU244" s="71">
        <f t="shared" si="268"/>
        <v>0</v>
      </c>
      <c r="BV244" s="5"/>
      <c r="BW244" s="71">
        <f t="shared" si="269"/>
        <v>0</v>
      </c>
      <c r="BX244" s="5"/>
      <c r="BY244" s="71">
        <f t="shared" si="270"/>
        <v>0</v>
      </c>
      <c r="BZ244" s="5"/>
      <c r="CA244" s="71">
        <f t="shared" si="271"/>
        <v>0</v>
      </c>
      <c r="CB244" s="5"/>
      <c r="CC244" s="71">
        <f t="shared" si="272"/>
        <v>0</v>
      </c>
      <c r="CD244" s="5"/>
      <c r="CE244" s="71">
        <f t="shared" si="273"/>
        <v>0</v>
      </c>
      <c r="CF244" s="5"/>
      <c r="CG244" s="71">
        <f t="shared" si="274"/>
        <v>0</v>
      </c>
      <c r="CH244" s="5"/>
      <c r="CI244" s="71">
        <f t="shared" si="275"/>
        <v>0</v>
      </c>
      <c r="CJ244" s="5"/>
      <c r="CK244" s="71">
        <f t="shared" si="276"/>
        <v>0</v>
      </c>
      <c r="CL244" s="5"/>
      <c r="CM244" s="71">
        <f t="shared" si="277"/>
        <v>0</v>
      </c>
      <c r="CN244" s="5"/>
      <c r="CO244" s="71">
        <f t="shared" si="278"/>
        <v>0</v>
      </c>
      <c r="CP244" s="5"/>
      <c r="CQ244" s="71">
        <f t="shared" si="279"/>
        <v>0</v>
      </c>
      <c r="CR244" s="5"/>
      <c r="CS244" s="71">
        <f t="shared" si="280"/>
        <v>0</v>
      </c>
      <c r="CT244" s="5"/>
      <c r="CU244" s="71">
        <f t="shared" si="281"/>
        <v>0</v>
      </c>
      <c r="CV244" s="5"/>
      <c r="CW244" s="71">
        <f t="shared" si="282"/>
        <v>0</v>
      </c>
      <c r="CX244" s="5"/>
      <c r="CY244" s="71">
        <f t="shared" si="283"/>
        <v>0</v>
      </c>
      <c r="CZ244" s="5"/>
      <c r="DA244" s="71">
        <f t="shared" si="284"/>
        <v>0</v>
      </c>
      <c r="DB244" s="5"/>
      <c r="DC244" s="71">
        <f t="shared" si="285"/>
        <v>0</v>
      </c>
      <c r="DD244" s="5"/>
      <c r="DE244" s="71">
        <f t="shared" si="286"/>
        <v>0</v>
      </c>
      <c r="DF244" s="5"/>
      <c r="DG244" s="71">
        <f t="shared" si="287"/>
        <v>0</v>
      </c>
      <c r="DH244" s="5"/>
      <c r="DI244" s="71">
        <f t="shared" si="288"/>
        <v>0</v>
      </c>
      <c r="DJ244" s="5"/>
      <c r="DK244" s="71">
        <f t="shared" si="289"/>
        <v>0</v>
      </c>
      <c r="DL244" s="5"/>
      <c r="DM244" s="71">
        <f t="shared" si="290"/>
        <v>0</v>
      </c>
      <c r="DN244" s="5"/>
      <c r="DO244" s="71">
        <f t="shared" si="291"/>
        <v>0</v>
      </c>
      <c r="DP244" s="5"/>
      <c r="DQ244" s="71">
        <f t="shared" si="292"/>
        <v>0</v>
      </c>
      <c r="DR244" s="5"/>
      <c r="DS244" s="71">
        <f t="shared" si="293"/>
        <v>0</v>
      </c>
      <c r="DT244" s="5"/>
      <c r="DU244" s="71">
        <f t="shared" si="294"/>
        <v>0</v>
      </c>
      <c r="DV244" s="5"/>
      <c r="DW244" s="71">
        <f t="shared" si="295"/>
        <v>0</v>
      </c>
      <c r="DX244" s="5"/>
      <c r="DY244" s="71">
        <f t="shared" si="296"/>
        <v>0</v>
      </c>
      <c r="DZ244" s="5"/>
      <c r="EA244" s="71">
        <f t="shared" si="297"/>
        <v>0</v>
      </c>
      <c r="EB244" s="5"/>
      <c r="EC244" s="71">
        <f t="shared" si="298"/>
        <v>0</v>
      </c>
      <c r="ED244" s="5"/>
      <c r="EE244" s="71">
        <f t="shared" si="299"/>
        <v>0</v>
      </c>
      <c r="EF244" s="5"/>
      <c r="EG244" s="71">
        <f t="shared" si="300"/>
        <v>0</v>
      </c>
      <c r="EH244" s="5"/>
      <c r="EI244" s="71">
        <f t="shared" si="301"/>
        <v>0</v>
      </c>
      <c r="EJ244" s="5"/>
      <c r="EK244" s="71">
        <f t="shared" si="302"/>
        <v>0</v>
      </c>
      <c r="EL244" s="5"/>
      <c r="EM244" s="71">
        <f t="shared" si="303"/>
        <v>0</v>
      </c>
      <c r="EN244" s="5"/>
      <c r="EO244" s="71">
        <f t="shared" si="304"/>
        <v>0</v>
      </c>
      <c r="EP244" s="5"/>
      <c r="EQ244" s="71">
        <f t="shared" si="305"/>
        <v>0</v>
      </c>
      <c r="ER244" s="5"/>
      <c r="ES244" s="71">
        <f t="shared" si="306"/>
        <v>0</v>
      </c>
      <c r="ET244" s="5"/>
      <c r="EU244" s="71">
        <f t="shared" si="307"/>
        <v>0</v>
      </c>
      <c r="EV244" s="5"/>
      <c r="EW244" s="71">
        <f t="shared" si="308"/>
        <v>0</v>
      </c>
      <c r="EX244" s="5"/>
      <c r="EY244" s="71">
        <f t="shared" si="309"/>
        <v>0</v>
      </c>
      <c r="EZ244" s="5"/>
      <c r="FA244" s="71">
        <f t="shared" si="310"/>
        <v>0</v>
      </c>
      <c r="FB244" s="5"/>
      <c r="FC244" s="71">
        <f t="shared" si="311"/>
        <v>0</v>
      </c>
      <c r="FD244" s="5"/>
      <c r="FE244" s="71">
        <f t="shared" si="312"/>
        <v>0</v>
      </c>
      <c r="FF244" s="5"/>
      <c r="FG244" s="71">
        <f t="shared" si="313"/>
        <v>0</v>
      </c>
      <c r="FH244" s="5"/>
      <c r="FI244" s="71">
        <f t="shared" si="314"/>
        <v>0</v>
      </c>
      <c r="FJ244" s="5"/>
      <c r="FK244" s="71">
        <f t="shared" si="315"/>
        <v>0</v>
      </c>
    </row>
    <row r="245" spans="1:167" s="72" customFormat="1" ht="42.75">
      <c r="A245" s="21"/>
      <c r="B245" s="26" t="s">
        <v>171</v>
      </c>
      <c r="C245" s="21" t="s">
        <v>1710</v>
      </c>
      <c r="D245" s="50" t="s">
        <v>376</v>
      </c>
      <c r="E245" s="51" t="s">
        <v>1302</v>
      </c>
      <c r="F245" s="23" t="s">
        <v>542</v>
      </c>
      <c r="G245" s="23" t="s">
        <v>849</v>
      </c>
      <c r="H245" s="23"/>
      <c r="I245" s="54">
        <v>5</v>
      </c>
      <c r="J245" s="24" t="s">
        <v>813</v>
      </c>
      <c r="K245" s="25">
        <v>138</v>
      </c>
      <c r="L245" s="69">
        <f t="shared" si="237"/>
        <v>0</v>
      </c>
      <c r="M245" s="70">
        <f t="shared" si="238"/>
        <v>0</v>
      </c>
      <c r="N245" s="5"/>
      <c r="O245" s="71">
        <f t="shared" si="239"/>
        <v>0</v>
      </c>
      <c r="P245" s="5"/>
      <c r="Q245" s="71">
        <f t="shared" si="240"/>
        <v>0</v>
      </c>
      <c r="R245" s="5"/>
      <c r="S245" s="71">
        <f t="shared" si="241"/>
        <v>0</v>
      </c>
      <c r="T245" s="5"/>
      <c r="U245" s="71">
        <f t="shared" si="242"/>
        <v>0</v>
      </c>
      <c r="V245" s="5"/>
      <c r="W245" s="71">
        <f t="shared" si="243"/>
        <v>0</v>
      </c>
      <c r="X245" s="5"/>
      <c r="Y245" s="71">
        <f t="shared" si="244"/>
        <v>0</v>
      </c>
      <c r="Z245" s="5"/>
      <c r="AA245" s="71">
        <f t="shared" si="245"/>
        <v>0</v>
      </c>
      <c r="AB245" s="5"/>
      <c r="AC245" s="71">
        <f t="shared" si="246"/>
        <v>0</v>
      </c>
      <c r="AD245" s="5"/>
      <c r="AE245" s="71">
        <f t="shared" si="247"/>
        <v>0</v>
      </c>
      <c r="AF245" s="5"/>
      <c r="AG245" s="71">
        <f t="shared" si="248"/>
        <v>0</v>
      </c>
      <c r="AH245" s="5"/>
      <c r="AI245" s="71">
        <f t="shared" si="249"/>
        <v>0</v>
      </c>
      <c r="AJ245" s="5"/>
      <c r="AK245" s="71">
        <f t="shared" si="250"/>
        <v>0</v>
      </c>
      <c r="AL245" s="5"/>
      <c r="AM245" s="71">
        <f t="shared" si="251"/>
        <v>0</v>
      </c>
      <c r="AN245" s="5"/>
      <c r="AO245" s="71">
        <f t="shared" si="252"/>
        <v>0</v>
      </c>
      <c r="AP245" s="5"/>
      <c r="AQ245" s="71">
        <f t="shared" si="253"/>
        <v>0</v>
      </c>
      <c r="AR245" s="5"/>
      <c r="AS245" s="71">
        <f t="shared" si="254"/>
        <v>0</v>
      </c>
      <c r="AT245" s="5"/>
      <c r="AU245" s="71">
        <f t="shared" si="255"/>
        <v>0</v>
      </c>
      <c r="AV245" s="5"/>
      <c r="AW245" s="71">
        <f t="shared" si="256"/>
        <v>0</v>
      </c>
      <c r="AX245" s="5"/>
      <c r="AY245" s="71">
        <f t="shared" si="257"/>
        <v>0</v>
      </c>
      <c r="AZ245" s="5"/>
      <c r="BA245" s="71">
        <f t="shared" si="258"/>
        <v>0</v>
      </c>
      <c r="BB245" s="5"/>
      <c r="BC245" s="71">
        <f t="shared" si="259"/>
        <v>0</v>
      </c>
      <c r="BD245" s="5"/>
      <c r="BE245" s="71">
        <f t="shared" si="260"/>
        <v>0</v>
      </c>
      <c r="BF245" s="5"/>
      <c r="BG245" s="71">
        <f t="shared" si="261"/>
        <v>0</v>
      </c>
      <c r="BH245" s="5"/>
      <c r="BI245" s="71">
        <f t="shared" si="262"/>
        <v>0</v>
      </c>
      <c r="BJ245" s="5"/>
      <c r="BK245" s="71">
        <f t="shared" si="263"/>
        <v>0</v>
      </c>
      <c r="BL245" s="5"/>
      <c r="BM245" s="71">
        <f t="shared" si="264"/>
        <v>0</v>
      </c>
      <c r="BN245" s="5"/>
      <c r="BO245" s="71">
        <f t="shared" si="265"/>
        <v>0</v>
      </c>
      <c r="BP245" s="5"/>
      <c r="BQ245" s="71">
        <f t="shared" si="266"/>
        <v>0</v>
      </c>
      <c r="BR245" s="5"/>
      <c r="BS245" s="71">
        <f t="shared" si="267"/>
        <v>0</v>
      </c>
      <c r="BT245" s="5"/>
      <c r="BU245" s="71">
        <f t="shared" si="268"/>
        <v>0</v>
      </c>
      <c r="BV245" s="5"/>
      <c r="BW245" s="71">
        <f t="shared" si="269"/>
        <v>0</v>
      </c>
      <c r="BX245" s="5"/>
      <c r="BY245" s="71">
        <f t="shared" si="270"/>
        <v>0</v>
      </c>
      <c r="BZ245" s="5"/>
      <c r="CA245" s="71">
        <f t="shared" si="271"/>
        <v>0</v>
      </c>
      <c r="CB245" s="5"/>
      <c r="CC245" s="71">
        <f t="shared" si="272"/>
        <v>0</v>
      </c>
      <c r="CD245" s="5"/>
      <c r="CE245" s="71">
        <f t="shared" si="273"/>
        <v>0</v>
      </c>
      <c r="CF245" s="5"/>
      <c r="CG245" s="71">
        <f t="shared" si="274"/>
        <v>0</v>
      </c>
      <c r="CH245" s="5"/>
      <c r="CI245" s="71">
        <f t="shared" si="275"/>
        <v>0</v>
      </c>
      <c r="CJ245" s="5"/>
      <c r="CK245" s="71">
        <f t="shared" si="276"/>
        <v>0</v>
      </c>
      <c r="CL245" s="5"/>
      <c r="CM245" s="71">
        <f t="shared" si="277"/>
        <v>0</v>
      </c>
      <c r="CN245" s="5"/>
      <c r="CO245" s="71">
        <f t="shared" si="278"/>
        <v>0</v>
      </c>
      <c r="CP245" s="5"/>
      <c r="CQ245" s="71">
        <f t="shared" si="279"/>
        <v>0</v>
      </c>
      <c r="CR245" s="5"/>
      <c r="CS245" s="71">
        <f t="shared" si="280"/>
        <v>0</v>
      </c>
      <c r="CT245" s="5"/>
      <c r="CU245" s="71">
        <f t="shared" si="281"/>
        <v>0</v>
      </c>
      <c r="CV245" s="5"/>
      <c r="CW245" s="71">
        <f t="shared" si="282"/>
        <v>0</v>
      </c>
      <c r="CX245" s="5"/>
      <c r="CY245" s="71">
        <f t="shared" si="283"/>
        <v>0</v>
      </c>
      <c r="CZ245" s="5"/>
      <c r="DA245" s="71">
        <f t="shared" si="284"/>
        <v>0</v>
      </c>
      <c r="DB245" s="5"/>
      <c r="DC245" s="71">
        <f t="shared" si="285"/>
        <v>0</v>
      </c>
      <c r="DD245" s="5"/>
      <c r="DE245" s="71">
        <f t="shared" si="286"/>
        <v>0</v>
      </c>
      <c r="DF245" s="5"/>
      <c r="DG245" s="71">
        <f t="shared" si="287"/>
        <v>0</v>
      </c>
      <c r="DH245" s="5"/>
      <c r="DI245" s="71">
        <f t="shared" si="288"/>
        <v>0</v>
      </c>
      <c r="DJ245" s="5"/>
      <c r="DK245" s="71">
        <f t="shared" si="289"/>
        <v>0</v>
      </c>
      <c r="DL245" s="5"/>
      <c r="DM245" s="71">
        <f t="shared" si="290"/>
        <v>0</v>
      </c>
      <c r="DN245" s="5"/>
      <c r="DO245" s="71">
        <f t="shared" si="291"/>
        <v>0</v>
      </c>
      <c r="DP245" s="5"/>
      <c r="DQ245" s="71">
        <f t="shared" si="292"/>
        <v>0</v>
      </c>
      <c r="DR245" s="5"/>
      <c r="DS245" s="71">
        <f t="shared" si="293"/>
        <v>0</v>
      </c>
      <c r="DT245" s="5"/>
      <c r="DU245" s="71">
        <f t="shared" si="294"/>
        <v>0</v>
      </c>
      <c r="DV245" s="5"/>
      <c r="DW245" s="71">
        <f t="shared" si="295"/>
        <v>0</v>
      </c>
      <c r="DX245" s="5"/>
      <c r="DY245" s="71">
        <f t="shared" si="296"/>
        <v>0</v>
      </c>
      <c r="DZ245" s="5"/>
      <c r="EA245" s="71">
        <f t="shared" si="297"/>
        <v>0</v>
      </c>
      <c r="EB245" s="5"/>
      <c r="EC245" s="71">
        <f t="shared" si="298"/>
        <v>0</v>
      </c>
      <c r="ED245" s="5"/>
      <c r="EE245" s="71">
        <f t="shared" si="299"/>
        <v>0</v>
      </c>
      <c r="EF245" s="5"/>
      <c r="EG245" s="71">
        <f t="shared" si="300"/>
        <v>0</v>
      </c>
      <c r="EH245" s="5"/>
      <c r="EI245" s="71">
        <f t="shared" si="301"/>
        <v>0</v>
      </c>
      <c r="EJ245" s="5"/>
      <c r="EK245" s="71">
        <f t="shared" si="302"/>
        <v>0</v>
      </c>
      <c r="EL245" s="5"/>
      <c r="EM245" s="71">
        <f t="shared" si="303"/>
        <v>0</v>
      </c>
      <c r="EN245" s="5"/>
      <c r="EO245" s="71">
        <f t="shared" si="304"/>
        <v>0</v>
      </c>
      <c r="EP245" s="5"/>
      <c r="EQ245" s="71">
        <f t="shared" si="305"/>
        <v>0</v>
      </c>
      <c r="ER245" s="5"/>
      <c r="ES245" s="71">
        <f t="shared" si="306"/>
        <v>0</v>
      </c>
      <c r="ET245" s="5"/>
      <c r="EU245" s="71">
        <f t="shared" si="307"/>
        <v>0</v>
      </c>
      <c r="EV245" s="5"/>
      <c r="EW245" s="71">
        <f t="shared" si="308"/>
        <v>0</v>
      </c>
      <c r="EX245" s="5"/>
      <c r="EY245" s="71">
        <f t="shared" si="309"/>
        <v>0</v>
      </c>
      <c r="EZ245" s="5"/>
      <c r="FA245" s="71">
        <f t="shared" si="310"/>
        <v>0</v>
      </c>
      <c r="FB245" s="5"/>
      <c r="FC245" s="71">
        <f t="shared" si="311"/>
        <v>0</v>
      </c>
      <c r="FD245" s="5"/>
      <c r="FE245" s="71">
        <f t="shared" si="312"/>
        <v>0</v>
      </c>
      <c r="FF245" s="5"/>
      <c r="FG245" s="71">
        <f t="shared" si="313"/>
        <v>0</v>
      </c>
      <c r="FH245" s="5"/>
      <c r="FI245" s="71">
        <f t="shared" si="314"/>
        <v>0</v>
      </c>
      <c r="FJ245" s="5"/>
      <c r="FK245" s="71">
        <f t="shared" si="315"/>
        <v>0</v>
      </c>
    </row>
    <row r="246" spans="1:167" s="72" customFormat="1" ht="42.75">
      <c r="A246" s="21"/>
      <c r="B246" s="26" t="s">
        <v>172</v>
      </c>
      <c r="C246" s="21" t="s">
        <v>1710</v>
      </c>
      <c r="D246" s="50" t="s">
        <v>376</v>
      </c>
      <c r="E246" s="51" t="s">
        <v>1302</v>
      </c>
      <c r="F246" s="23" t="s">
        <v>543</v>
      </c>
      <c r="G246" s="23" t="s">
        <v>849</v>
      </c>
      <c r="H246" s="23"/>
      <c r="I246" s="54">
        <v>5</v>
      </c>
      <c r="J246" s="24" t="s">
        <v>813</v>
      </c>
      <c r="K246" s="25">
        <v>138</v>
      </c>
      <c r="L246" s="69">
        <f t="shared" si="237"/>
        <v>0</v>
      </c>
      <c r="M246" s="70">
        <f t="shared" si="238"/>
        <v>0</v>
      </c>
      <c r="N246" s="5"/>
      <c r="O246" s="71">
        <f t="shared" si="239"/>
        <v>0</v>
      </c>
      <c r="P246" s="5"/>
      <c r="Q246" s="71">
        <f t="shared" si="240"/>
        <v>0</v>
      </c>
      <c r="R246" s="5"/>
      <c r="S246" s="71">
        <f t="shared" si="241"/>
        <v>0</v>
      </c>
      <c r="T246" s="5"/>
      <c r="U246" s="71">
        <f t="shared" si="242"/>
        <v>0</v>
      </c>
      <c r="V246" s="5"/>
      <c r="W246" s="71">
        <f t="shared" si="243"/>
        <v>0</v>
      </c>
      <c r="X246" s="5"/>
      <c r="Y246" s="71">
        <f t="shared" si="244"/>
        <v>0</v>
      </c>
      <c r="Z246" s="5"/>
      <c r="AA246" s="71">
        <f t="shared" si="245"/>
        <v>0</v>
      </c>
      <c r="AB246" s="5"/>
      <c r="AC246" s="71">
        <f t="shared" si="246"/>
        <v>0</v>
      </c>
      <c r="AD246" s="5"/>
      <c r="AE246" s="71">
        <f t="shared" si="247"/>
        <v>0</v>
      </c>
      <c r="AF246" s="5"/>
      <c r="AG246" s="71">
        <f t="shared" si="248"/>
        <v>0</v>
      </c>
      <c r="AH246" s="5"/>
      <c r="AI246" s="71">
        <f t="shared" si="249"/>
        <v>0</v>
      </c>
      <c r="AJ246" s="5"/>
      <c r="AK246" s="71">
        <f t="shared" si="250"/>
        <v>0</v>
      </c>
      <c r="AL246" s="5"/>
      <c r="AM246" s="71">
        <f t="shared" si="251"/>
        <v>0</v>
      </c>
      <c r="AN246" s="5"/>
      <c r="AO246" s="71">
        <f t="shared" si="252"/>
        <v>0</v>
      </c>
      <c r="AP246" s="5"/>
      <c r="AQ246" s="71">
        <f t="shared" si="253"/>
        <v>0</v>
      </c>
      <c r="AR246" s="5"/>
      <c r="AS246" s="71">
        <f t="shared" si="254"/>
        <v>0</v>
      </c>
      <c r="AT246" s="5"/>
      <c r="AU246" s="71">
        <f t="shared" si="255"/>
        <v>0</v>
      </c>
      <c r="AV246" s="5"/>
      <c r="AW246" s="71">
        <f t="shared" si="256"/>
        <v>0</v>
      </c>
      <c r="AX246" s="5"/>
      <c r="AY246" s="71">
        <f t="shared" si="257"/>
        <v>0</v>
      </c>
      <c r="AZ246" s="5"/>
      <c r="BA246" s="71">
        <f t="shared" si="258"/>
        <v>0</v>
      </c>
      <c r="BB246" s="5"/>
      <c r="BC246" s="71">
        <f t="shared" si="259"/>
        <v>0</v>
      </c>
      <c r="BD246" s="5"/>
      <c r="BE246" s="71">
        <f t="shared" si="260"/>
        <v>0</v>
      </c>
      <c r="BF246" s="5"/>
      <c r="BG246" s="71">
        <f t="shared" si="261"/>
        <v>0</v>
      </c>
      <c r="BH246" s="5"/>
      <c r="BI246" s="71">
        <f t="shared" si="262"/>
        <v>0</v>
      </c>
      <c r="BJ246" s="5"/>
      <c r="BK246" s="71">
        <f t="shared" si="263"/>
        <v>0</v>
      </c>
      <c r="BL246" s="5"/>
      <c r="BM246" s="71">
        <f t="shared" si="264"/>
        <v>0</v>
      </c>
      <c r="BN246" s="5"/>
      <c r="BO246" s="71">
        <f t="shared" si="265"/>
        <v>0</v>
      </c>
      <c r="BP246" s="5"/>
      <c r="BQ246" s="71">
        <f t="shared" si="266"/>
        <v>0</v>
      </c>
      <c r="BR246" s="5"/>
      <c r="BS246" s="71">
        <f t="shared" si="267"/>
        <v>0</v>
      </c>
      <c r="BT246" s="5"/>
      <c r="BU246" s="71">
        <f t="shared" si="268"/>
        <v>0</v>
      </c>
      <c r="BV246" s="5"/>
      <c r="BW246" s="71">
        <f t="shared" si="269"/>
        <v>0</v>
      </c>
      <c r="BX246" s="5"/>
      <c r="BY246" s="71">
        <f t="shared" si="270"/>
        <v>0</v>
      </c>
      <c r="BZ246" s="5"/>
      <c r="CA246" s="71">
        <f t="shared" si="271"/>
        <v>0</v>
      </c>
      <c r="CB246" s="5"/>
      <c r="CC246" s="71">
        <f t="shared" si="272"/>
        <v>0</v>
      </c>
      <c r="CD246" s="5"/>
      <c r="CE246" s="71">
        <f t="shared" si="273"/>
        <v>0</v>
      </c>
      <c r="CF246" s="5"/>
      <c r="CG246" s="71">
        <f t="shared" si="274"/>
        <v>0</v>
      </c>
      <c r="CH246" s="5"/>
      <c r="CI246" s="71">
        <f t="shared" si="275"/>
        <v>0</v>
      </c>
      <c r="CJ246" s="5"/>
      <c r="CK246" s="71">
        <f t="shared" si="276"/>
        <v>0</v>
      </c>
      <c r="CL246" s="5"/>
      <c r="CM246" s="71">
        <f t="shared" si="277"/>
        <v>0</v>
      </c>
      <c r="CN246" s="5"/>
      <c r="CO246" s="71">
        <f t="shared" si="278"/>
        <v>0</v>
      </c>
      <c r="CP246" s="5"/>
      <c r="CQ246" s="71">
        <f t="shared" si="279"/>
        <v>0</v>
      </c>
      <c r="CR246" s="5"/>
      <c r="CS246" s="71">
        <f t="shared" si="280"/>
        <v>0</v>
      </c>
      <c r="CT246" s="5"/>
      <c r="CU246" s="71">
        <f t="shared" si="281"/>
        <v>0</v>
      </c>
      <c r="CV246" s="5"/>
      <c r="CW246" s="71">
        <f t="shared" si="282"/>
        <v>0</v>
      </c>
      <c r="CX246" s="5"/>
      <c r="CY246" s="71">
        <f t="shared" si="283"/>
        <v>0</v>
      </c>
      <c r="CZ246" s="5"/>
      <c r="DA246" s="71">
        <f t="shared" si="284"/>
        <v>0</v>
      </c>
      <c r="DB246" s="5"/>
      <c r="DC246" s="71">
        <f t="shared" si="285"/>
        <v>0</v>
      </c>
      <c r="DD246" s="5"/>
      <c r="DE246" s="71">
        <f t="shared" si="286"/>
        <v>0</v>
      </c>
      <c r="DF246" s="5"/>
      <c r="DG246" s="71">
        <f t="shared" si="287"/>
        <v>0</v>
      </c>
      <c r="DH246" s="5"/>
      <c r="DI246" s="71">
        <f t="shared" si="288"/>
        <v>0</v>
      </c>
      <c r="DJ246" s="5"/>
      <c r="DK246" s="71">
        <f t="shared" si="289"/>
        <v>0</v>
      </c>
      <c r="DL246" s="5"/>
      <c r="DM246" s="71">
        <f t="shared" si="290"/>
        <v>0</v>
      </c>
      <c r="DN246" s="5"/>
      <c r="DO246" s="71">
        <f t="shared" si="291"/>
        <v>0</v>
      </c>
      <c r="DP246" s="5"/>
      <c r="DQ246" s="71">
        <f t="shared" si="292"/>
        <v>0</v>
      </c>
      <c r="DR246" s="5"/>
      <c r="DS246" s="71">
        <f t="shared" si="293"/>
        <v>0</v>
      </c>
      <c r="DT246" s="5"/>
      <c r="DU246" s="71">
        <f t="shared" si="294"/>
        <v>0</v>
      </c>
      <c r="DV246" s="5"/>
      <c r="DW246" s="71">
        <f t="shared" si="295"/>
        <v>0</v>
      </c>
      <c r="DX246" s="5"/>
      <c r="DY246" s="71">
        <f t="shared" si="296"/>
        <v>0</v>
      </c>
      <c r="DZ246" s="5"/>
      <c r="EA246" s="71">
        <f t="shared" si="297"/>
        <v>0</v>
      </c>
      <c r="EB246" s="5"/>
      <c r="EC246" s="71">
        <f t="shared" si="298"/>
        <v>0</v>
      </c>
      <c r="ED246" s="5"/>
      <c r="EE246" s="71">
        <f t="shared" si="299"/>
        <v>0</v>
      </c>
      <c r="EF246" s="5"/>
      <c r="EG246" s="71">
        <f t="shared" si="300"/>
        <v>0</v>
      </c>
      <c r="EH246" s="5"/>
      <c r="EI246" s="71">
        <f t="shared" si="301"/>
        <v>0</v>
      </c>
      <c r="EJ246" s="5"/>
      <c r="EK246" s="71">
        <f t="shared" si="302"/>
        <v>0</v>
      </c>
      <c r="EL246" s="5"/>
      <c r="EM246" s="71">
        <f t="shared" si="303"/>
        <v>0</v>
      </c>
      <c r="EN246" s="5"/>
      <c r="EO246" s="71">
        <f t="shared" si="304"/>
        <v>0</v>
      </c>
      <c r="EP246" s="5"/>
      <c r="EQ246" s="71">
        <f t="shared" si="305"/>
        <v>0</v>
      </c>
      <c r="ER246" s="5"/>
      <c r="ES246" s="71">
        <f t="shared" si="306"/>
        <v>0</v>
      </c>
      <c r="ET246" s="5"/>
      <c r="EU246" s="71">
        <f t="shared" si="307"/>
        <v>0</v>
      </c>
      <c r="EV246" s="5"/>
      <c r="EW246" s="71">
        <f t="shared" si="308"/>
        <v>0</v>
      </c>
      <c r="EX246" s="5"/>
      <c r="EY246" s="71">
        <f t="shared" si="309"/>
        <v>0</v>
      </c>
      <c r="EZ246" s="5"/>
      <c r="FA246" s="71">
        <f t="shared" si="310"/>
        <v>0</v>
      </c>
      <c r="FB246" s="5"/>
      <c r="FC246" s="71">
        <f t="shared" si="311"/>
        <v>0</v>
      </c>
      <c r="FD246" s="5"/>
      <c r="FE246" s="71">
        <f t="shared" si="312"/>
        <v>0</v>
      </c>
      <c r="FF246" s="5"/>
      <c r="FG246" s="71">
        <f t="shared" si="313"/>
        <v>0</v>
      </c>
      <c r="FH246" s="5"/>
      <c r="FI246" s="71">
        <f t="shared" si="314"/>
        <v>0</v>
      </c>
      <c r="FJ246" s="5"/>
      <c r="FK246" s="71">
        <f t="shared" si="315"/>
        <v>0</v>
      </c>
    </row>
    <row r="247" spans="1:167" s="72" customFormat="1" ht="42.75">
      <c r="A247" s="21"/>
      <c r="B247" s="26" t="s">
        <v>1619</v>
      </c>
      <c r="C247" s="21" t="s">
        <v>1710</v>
      </c>
      <c r="D247" s="50" t="s">
        <v>1119</v>
      </c>
      <c r="E247" s="51" t="s">
        <v>1302</v>
      </c>
      <c r="F247" s="23" t="s">
        <v>1366</v>
      </c>
      <c r="G247" s="23" t="s">
        <v>728</v>
      </c>
      <c r="H247" s="23"/>
      <c r="I247" s="54">
        <v>6</v>
      </c>
      <c r="J247" s="24" t="s">
        <v>813</v>
      </c>
      <c r="K247" s="25">
        <v>355</v>
      </c>
      <c r="L247" s="69">
        <f t="shared" si="237"/>
        <v>0</v>
      </c>
      <c r="M247" s="70">
        <f t="shared" si="238"/>
        <v>0</v>
      </c>
      <c r="N247" s="5"/>
      <c r="O247" s="71">
        <f t="shared" si="239"/>
        <v>0</v>
      </c>
      <c r="P247" s="5"/>
      <c r="Q247" s="71">
        <f t="shared" si="240"/>
        <v>0</v>
      </c>
      <c r="R247" s="5"/>
      <c r="S247" s="71">
        <f t="shared" si="241"/>
        <v>0</v>
      </c>
      <c r="T247" s="5"/>
      <c r="U247" s="71">
        <f t="shared" si="242"/>
        <v>0</v>
      </c>
      <c r="V247" s="5"/>
      <c r="W247" s="71">
        <f t="shared" si="243"/>
        <v>0</v>
      </c>
      <c r="X247" s="5"/>
      <c r="Y247" s="71">
        <f t="shared" si="244"/>
        <v>0</v>
      </c>
      <c r="Z247" s="5"/>
      <c r="AA247" s="71">
        <f t="shared" si="245"/>
        <v>0</v>
      </c>
      <c r="AB247" s="5"/>
      <c r="AC247" s="71">
        <f t="shared" si="246"/>
        <v>0</v>
      </c>
      <c r="AD247" s="5"/>
      <c r="AE247" s="71">
        <f t="shared" si="247"/>
        <v>0</v>
      </c>
      <c r="AF247" s="5"/>
      <c r="AG247" s="71">
        <f t="shared" si="248"/>
        <v>0</v>
      </c>
      <c r="AH247" s="5"/>
      <c r="AI247" s="71">
        <f t="shared" si="249"/>
        <v>0</v>
      </c>
      <c r="AJ247" s="5"/>
      <c r="AK247" s="71">
        <f t="shared" si="250"/>
        <v>0</v>
      </c>
      <c r="AL247" s="5"/>
      <c r="AM247" s="71">
        <f t="shared" si="251"/>
        <v>0</v>
      </c>
      <c r="AN247" s="5"/>
      <c r="AO247" s="71">
        <f t="shared" si="252"/>
        <v>0</v>
      </c>
      <c r="AP247" s="5"/>
      <c r="AQ247" s="71">
        <f t="shared" si="253"/>
        <v>0</v>
      </c>
      <c r="AR247" s="5"/>
      <c r="AS247" s="71">
        <f t="shared" si="254"/>
        <v>0</v>
      </c>
      <c r="AT247" s="5"/>
      <c r="AU247" s="71">
        <f t="shared" si="255"/>
        <v>0</v>
      </c>
      <c r="AV247" s="5"/>
      <c r="AW247" s="71">
        <f t="shared" si="256"/>
        <v>0</v>
      </c>
      <c r="AX247" s="5"/>
      <c r="AY247" s="71">
        <f t="shared" si="257"/>
        <v>0</v>
      </c>
      <c r="AZ247" s="5"/>
      <c r="BA247" s="71">
        <f t="shared" si="258"/>
        <v>0</v>
      </c>
      <c r="BB247" s="5"/>
      <c r="BC247" s="71">
        <f t="shared" si="259"/>
        <v>0</v>
      </c>
      <c r="BD247" s="5"/>
      <c r="BE247" s="71">
        <f t="shared" si="260"/>
        <v>0</v>
      </c>
      <c r="BF247" s="5"/>
      <c r="BG247" s="71">
        <f t="shared" si="261"/>
        <v>0</v>
      </c>
      <c r="BH247" s="5"/>
      <c r="BI247" s="71">
        <f t="shared" si="262"/>
        <v>0</v>
      </c>
      <c r="BJ247" s="5"/>
      <c r="BK247" s="71">
        <f t="shared" si="263"/>
        <v>0</v>
      </c>
      <c r="BL247" s="5"/>
      <c r="BM247" s="71">
        <f t="shared" si="264"/>
        <v>0</v>
      </c>
      <c r="BN247" s="5"/>
      <c r="BO247" s="71">
        <f t="shared" si="265"/>
        <v>0</v>
      </c>
      <c r="BP247" s="5"/>
      <c r="BQ247" s="71">
        <f t="shared" si="266"/>
        <v>0</v>
      </c>
      <c r="BR247" s="5"/>
      <c r="BS247" s="71">
        <f t="shared" si="267"/>
        <v>0</v>
      </c>
      <c r="BT247" s="5"/>
      <c r="BU247" s="71">
        <f t="shared" si="268"/>
        <v>0</v>
      </c>
      <c r="BV247" s="5"/>
      <c r="BW247" s="71">
        <f t="shared" si="269"/>
        <v>0</v>
      </c>
      <c r="BX247" s="5"/>
      <c r="BY247" s="71">
        <f t="shared" si="270"/>
        <v>0</v>
      </c>
      <c r="BZ247" s="5"/>
      <c r="CA247" s="71">
        <f t="shared" si="271"/>
        <v>0</v>
      </c>
      <c r="CB247" s="5"/>
      <c r="CC247" s="71">
        <f t="shared" si="272"/>
        <v>0</v>
      </c>
      <c r="CD247" s="5"/>
      <c r="CE247" s="71">
        <f t="shared" si="273"/>
        <v>0</v>
      </c>
      <c r="CF247" s="5"/>
      <c r="CG247" s="71">
        <f t="shared" si="274"/>
        <v>0</v>
      </c>
      <c r="CH247" s="5"/>
      <c r="CI247" s="71">
        <f t="shared" si="275"/>
        <v>0</v>
      </c>
      <c r="CJ247" s="5"/>
      <c r="CK247" s="71">
        <f t="shared" si="276"/>
        <v>0</v>
      </c>
      <c r="CL247" s="5"/>
      <c r="CM247" s="71">
        <f t="shared" si="277"/>
        <v>0</v>
      </c>
      <c r="CN247" s="5"/>
      <c r="CO247" s="71">
        <f t="shared" si="278"/>
        <v>0</v>
      </c>
      <c r="CP247" s="5"/>
      <c r="CQ247" s="71">
        <f t="shared" si="279"/>
        <v>0</v>
      </c>
      <c r="CR247" s="5"/>
      <c r="CS247" s="71">
        <f t="shared" si="280"/>
        <v>0</v>
      </c>
      <c r="CT247" s="5"/>
      <c r="CU247" s="71">
        <f t="shared" si="281"/>
        <v>0</v>
      </c>
      <c r="CV247" s="5"/>
      <c r="CW247" s="71">
        <f t="shared" si="282"/>
        <v>0</v>
      </c>
      <c r="CX247" s="5"/>
      <c r="CY247" s="71">
        <f t="shared" si="283"/>
        <v>0</v>
      </c>
      <c r="CZ247" s="5"/>
      <c r="DA247" s="71">
        <f t="shared" si="284"/>
        <v>0</v>
      </c>
      <c r="DB247" s="5"/>
      <c r="DC247" s="71">
        <f t="shared" si="285"/>
        <v>0</v>
      </c>
      <c r="DD247" s="5"/>
      <c r="DE247" s="71">
        <f t="shared" si="286"/>
        <v>0</v>
      </c>
      <c r="DF247" s="5"/>
      <c r="DG247" s="71">
        <f t="shared" si="287"/>
        <v>0</v>
      </c>
      <c r="DH247" s="5"/>
      <c r="DI247" s="71">
        <f t="shared" si="288"/>
        <v>0</v>
      </c>
      <c r="DJ247" s="5"/>
      <c r="DK247" s="71">
        <f t="shared" si="289"/>
        <v>0</v>
      </c>
      <c r="DL247" s="5"/>
      <c r="DM247" s="71">
        <f t="shared" si="290"/>
        <v>0</v>
      </c>
      <c r="DN247" s="5"/>
      <c r="DO247" s="71">
        <f t="shared" si="291"/>
        <v>0</v>
      </c>
      <c r="DP247" s="5"/>
      <c r="DQ247" s="71">
        <f t="shared" si="292"/>
        <v>0</v>
      </c>
      <c r="DR247" s="5"/>
      <c r="DS247" s="71">
        <f t="shared" si="293"/>
        <v>0</v>
      </c>
      <c r="DT247" s="5"/>
      <c r="DU247" s="71">
        <f t="shared" si="294"/>
        <v>0</v>
      </c>
      <c r="DV247" s="5"/>
      <c r="DW247" s="71">
        <f t="shared" si="295"/>
        <v>0</v>
      </c>
      <c r="DX247" s="5"/>
      <c r="DY247" s="71">
        <f t="shared" si="296"/>
        <v>0</v>
      </c>
      <c r="DZ247" s="5"/>
      <c r="EA247" s="71">
        <f t="shared" si="297"/>
        <v>0</v>
      </c>
      <c r="EB247" s="5"/>
      <c r="EC247" s="71">
        <f t="shared" si="298"/>
        <v>0</v>
      </c>
      <c r="ED247" s="5"/>
      <c r="EE247" s="71">
        <f t="shared" si="299"/>
        <v>0</v>
      </c>
      <c r="EF247" s="5"/>
      <c r="EG247" s="71">
        <f t="shared" si="300"/>
        <v>0</v>
      </c>
      <c r="EH247" s="5"/>
      <c r="EI247" s="71">
        <f t="shared" si="301"/>
        <v>0</v>
      </c>
      <c r="EJ247" s="5"/>
      <c r="EK247" s="71">
        <f t="shared" si="302"/>
        <v>0</v>
      </c>
      <c r="EL247" s="5"/>
      <c r="EM247" s="71">
        <f t="shared" si="303"/>
        <v>0</v>
      </c>
      <c r="EN247" s="5"/>
      <c r="EO247" s="71">
        <f t="shared" si="304"/>
        <v>0</v>
      </c>
      <c r="EP247" s="5"/>
      <c r="EQ247" s="71">
        <f t="shared" si="305"/>
        <v>0</v>
      </c>
      <c r="ER247" s="5"/>
      <c r="ES247" s="71">
        <f t="shared" si="306"/>
        <v>0</v>
      </c>
      <c r="ET247" s="5"/>
      <c r="EU247" s="71">
        <f t="shared" si="307"/>
        <v>0</v>
      </c>
      <c r="EV247" s="5"/>
      <c r="EW247" s="71">
        <f t="shared" si="308"/>
        <v>0</v>
      </c>
      <c r="EX247" s="5"/>
      <c r="EY247" s="71">
        <f t="shared" si="309"/>
        <v>0</v>
      </c>
      <c r="EZ247" s="5"/>
      <c r="FA247" s="71">
        <f t="shared" si="310"/>
        <v>0</v>
      </c>
      <c r="FB247" s="5"/>
      <c r="FC247" s="71">
        <f t="shared" si="311"/>
        <v>0</v>
      </c>
      <c r="FD247" s="5"/>
      <c r="FE247" s="71">
        <f t="shared" si="312"/>
        <v>0</v>
      </c>
      <c r="FF247" s="5"/>
      <c r="FG247" s="71">
        <f t="shared" si="313"/>
        <v>0</v>
      </c>
      <c r="FH247" s="5"/>
      <c r="FI247" s="71">
        <f t="shared" si="314"/>
        <v>0</v>
      </c>
      <c r="FJ247" s="5"/>
      <c r="FK247" s="71">
        <f t="shared" si="315"/>
        <v>0</v>
      </c>
    </row>
    <row r="248" spans="1:167" s="72" customFormat="1" ht="42.75">
      <c r="A248" s="21"/>
      <c r="B248" s="26" t="s">
        <v>1620</v>
      </c>
      <c r="C248" s="21" t="s">
        <v>1710</v>
      </c>
      <c r="D248" s="50" t="s">
        <v>1119</v>
      </c>
      <c r="E248" s="51" t="s">
        <v>1302</v>
      </c>
      <c r="F248" s="23" t="s">
        <v>1367</v>
      </c>
      <c r="G248" s="23" t="s">
        <v>728</v>
      </c>
      <c r="H248" s="23"/>
      <c r="I248" s="54">
        <v>6</v>
      </c>
      <c r="J248" s="24" t="s">
        <v>813</v>
      </c>
      <c r="K248" s="25">
        <v>355</v>
      </c>
      <c r="L248" s="69">
        <f t="shared" si="237"/>
        <v>0</v>
      </c>
      <c r="M248" s="70">
        <f t="shared" si="238"/>
        <v>0</v>
      </c>
      <c r="N248" s="5"/>
      <c r="O248" s="71">
        <f t="shared" si="239"/>
        <v>0</v>
      </c>
      <c r="P248" s="5"/>
      <c r="Q248" s="71">
        <f t="shared" si="240"/>
        <v>0</v>
      </c>
      <c r="R248" s="5"/>
      <c r="S248" s="71">
        <f t="shared" si="241"/>
        <v>0</v>
      </c>
      <c r="T248" s="5"/>
      <c r="U248" s="71">
        <f t="shared" si="242"/>
        <v>0</v>
      </c>
      <c r="V248" s="5"/>
      <c r="W248" s="71">
        <f t="shared" si="243"/>
        <v>0</v>
      </c>
      <c r="X248" s="5"/>
      <c r="Y248" s="71">
        <f t="shared" si="244"/>
        <v>0</v>
      </c>
      <c r="Z248" s="5"/>
      <c r="AA248" s="71">
        <f t="shared" si="245"/>
        <v>0</v>
      </c>
      <c r="AB248" s="5"/>
      <c r="AC248" s="71">
        <f t="shared" si="246"/>
        <v>0</v>
      </c>
      <c r="AD248" s="5"/>
      <c r="AE248" s="71">
        <f t="shared" si="247"/>
        <v>0</v>
      </c>
      <c r="AF248" s="5"/>
      <c r="AG248" s="71">
        <f t="shared" si="248"/>
        <v>0</v>
      </c>
      <c r="AH248" s="5"/>
      <c r="AI248" s="71">
        <f t="shared" si="249"/>
        <v>0</v>
      </c>
      <c r="AJ248" s="5"/>
      <c r="AK248" s="71">
        <f t="shared" si="250"/>
        <v>0</v>
      </c>
      <c r="AL248" s="5"/>
      <c r="AM248" s="71">
        <f t="shared" si="251"/>
        <v>0</v>
      </c>
      <c r="AN248" s="5"/>
      <c r="AO248" s="71">
        <f t="shared" si="252"/>
        <v>0</v>
      </c>
      <c r="AP248" s="5"/>
      <c r="AQ248" s="71">
        <f t="shared" si="253"/>
        <v>0</v>
      </c>
      <c r="AR248" s="5"/>
      <c r="AS248" s="71">
        <f t="shared" si="254"/>
        <v>0</v>
      </c>
      <c r="AT248" s="5"/>
      <c r="AU248" s="71">
        <f t="shared" si="255"/>
        <v>0</v>
      </c>
      <c r="AV248" s="5"/>
      <c r="AW248" s="71">
        <f t="shared" si="256"/>
        <v>0</v>
      </c>
      <c r="AX248" s="5"/>
      <c r="AY248" s="71">
        <f t="shared" si="257"/>
        <v>0</v>
      </c>
      <c r="AZ248" s="5"/>
      <c r="BA248" s="71">
        <f t="shared" si="258"/>
        <v>0</v>
      </c>
      <c r="BB248" s="5"/>
      <c r="BC248" s="71">
        <f t="shared" si="259"/>
        <v>0</v>
      </c>
      <c r="BD248" s="5"/>
      <c r="BE248" s="71">
        <f t="shared" si="260"/>
        <v>0</v>
      </c>
      <c r="BF248" s="5"/>
      <c r="BG248" s="71">
        <f t="shared" si="261"/>
        <v>0</v>
      </c>
      <c r="BH248" s="5"/>
      <c r="BI248" s="71">
        <f t="shared" si="262"/>
        <v>0</v>
      </c>
      <c r="BJ248" s="5"/>
      <c r="BK248" s="71">
        <f t="shared" si="263"/>
        <v>0</v>
      </c>
      <c r="BL248" s="5"/>
      <c r="BM248" s="71">
        <f t="shared" si="264"/>
        <v>0</v>
      </c>
      <c r="BN248" s="5"/>
      <c r="BO248" s="71">
        <f t="shared" si="265"/>
        <v>0</v>
      </c>
      <c r="BP248" s="5"/>
      <c r="BQ248" s="71">
        <f t="shared" si="266"/>
        <v>0</v>
      </c>
      <c r="BR248" s="5"/>
      <c r="BS248" s="71">
        <f t="shared" si="267"/>
        <v>0</v>
      </c>
      <c r="BT248" s="5"/>
      <c r="BU248" s="71">
        <f t="shared" si="268"/>
        <v>0</v>
      </c>
      <c r="BV248" s="5"/>
      <c r="BW248" s="71">
        <f t="shared" si="269"/>
        <v>0</v>
      </c>
      <c r="BX248" s="5"/>
      <c r="BY248" s="71">
        <f t="shared" si="270"/>
        <v>0</v>
      </c>
      <c r="BZ248" s="5"/>
      <c r="CA248" s="71">
        <f t="shared" si="271"/>
        <v>0</v>
      </c>
      <c r="CB248" s="5"/>
      <c r="CC248" s="71">
        <f t="shared" si="272"/>
        <v>0</v>
      </c>
      <c r="CD248" s="5"/>
      <c r="CE248" s="71">
        <f t="shared" si="273"/>
        <v>0</v>
      </c>
      <c r="CF248" s="5"/>
      <c r="CG248" s="71">
        <f t="shared" si="274"/>
        <v>0</v>
      </c>
      <c r="CH248" s="5"/>
      <c r="CI248" s="71">
        <f t="shared" si="275"/>
        <v>0</v>
      </c>
      <c r="CJ248" s="5"/>
      <c r="CK248" s="71">
        <f t="shared" si="276"/>
        <v>0</v>
      </c>
      <c r="CL248" s="5"/>
      <c r="CM248" s="71">
        <f t="shared" si="277"/>
        <v>0</v>
      </c>
      <c r="CN248" s="5"/>
      <c r="CO248" s="71">
        <f t="shared" si="278"/>
        <v>0</v>
      </c>
      <c r="CP248" s="5"/>
      <c r="CQ248" s="71">
        <f t="shared" si="279"/>
        <v>0</v>
      </c>
      <c r="CR248" s="5"/>
      <c r="CS248" s="71">
        <f t="shared" si="280"/>
        <v>0</v>
      </c>
      <c r="CT248" s="5"/>
      <c r="CU248" s="71">
        <f t="shared" si="281"/>
        <v>0</v>
      </c>
      <c r="CV248" s="5"/>
      <c r="CW248" s="71">
        <f t="shared" si="282"/>
        <v>0</v>
      </c>
      <c r="CX248" s="5"/>
      <c r="CY248" s="71">
        <f t="shared" si="283"/>
        <v>0</v>
      </c>
      <c r="CZ248" s="5"/>
      <c r="DA248" s="71">
        <f t="shared" si="284"/>
        <v>0</v>
      </c>
      <c r="DB248" s="5"/>
      <c r="DC248" s="71">
        <f t="shared" si="285"/>
        <v>0</v>
      </c>
      <c r="DD248" s="5"/>
      <c r="DE248" s="71">
        <f t="shared" si="286"/>
        <v>0</v>
      </c>
      <c r="DF248" s="5"/>
      <c r="DG248" s="71">
        <f t="shared" si="287"/>
        <v>0</v>
      </c>
      <c r="DH248" s="5"/>
      <c r="DI248" s="71">
        <f t="shared" si="288"/>
        <v>0</v>
      </c>
      <c r="DJ248" s="5"/>
      <c r="DK248" s="71">
        <f t="shared" si="289"/>
        <v>0</v>
      </c>
      <c r="DL248" s="5"/>
      <c r="DM248" s="71">
        <f t="shared" si="290"/>
        <v>0</v>
      </c>
      <c r="DN248" s="5"/>
      <c r="DO248" s="71">
        <f t="shared" si="291"/>
        <v>0</v>
      </c>
      <c r="DP248" s="5"/>
      <c r="DQ248" s="71">
        <f t="shared" si="292"/>
        <v>0</v>
      </c>
      <c r="DR248" s="5"/>
      <c r="DS248" s="71">
        <f t="shared" si="293"/>
        <v>0</v>
      </c>
      <c r="DT248" s="5"/>
      <c r="DU248" s="71">
        <f t="shared" si="294"/>
        <v>0</v>
      </c>
      <c r="DV248" s="5"/>
      <c r="DW248" s="71">
        <f t="shared" si="295"/>
        <v>0</v>
      </c>
      <c r="DX248" s="5"/>
      <c r="DY248" s="71">
        <f t="shared" si="296"/>
        <v>0</v>
      </c>
      <c r="DZ248" s="5"/>
      <c r="EA248" s="71">
        <f t="shared" si="297"/>
        <v>0</v>
      </c>
      <c r="EB248" s="5"/>
      <c r="EC248" s="71">
        <f t="shared" si="298"/>
        <v>0</v>
      </c>
      <c r="ED248" s="5"/>
      <c r="EE248" s="71">
        <f t="shared" si="299"/>
        <v>0</v>
      </c>
      <c r="EF248" s="5"/>
      <c r="EG248" s="71">
        <f t="shared" si="300"/>
        <v>0</v>
      </c>
      <c r="EH248" s="5"/>
      <c r="EI248" s="71">
        <f t="shared" si="301"/>
        <v>0</v>
      </c>
      <c r="EJ248" s="5"/>
      <c r="EK248" s="71">
        <f t="shared" si="302"/>
        <v>0</v>
      </c>
      <c r="EL248" s="5"/>
      <c r="EM248" s="71">
        <f t="shared" si="303"/>
        <v>0</v>
      </c>
      <c r="EN248" s="5"/>
      <c r="EO248" s="71">
        <f t="shared" si="304"/>
        <v>0</v>
      </c>
      <c r="EP248" s="5"/>
      <c r="EQ248" s="71">
        <f t="shared" si="305"/>
        <v>0</v>
      </c>
      <c r="ER248" s="5"/>
      <c r="ES248" s="71">
        <f t="shared" si="306"/>
        <v>0</v>
      </c>
      <c r="ET248" s="5"/>
      <c r="EU248" s="71">
        <f t="shared" si="307"/>
        <v>0</v>
      </c>
      <c r="EV248" s="5"/>
      <c r="EW248" s="71">
        <f t="shared" si="308"/>
        <v>0</v>
      </c>
      <c r="EX248" s="5"/>
      <c r="EY248" s="71">
        <f t="shared" si="309"/>
        <v>0</v>
      </c>
      <c r="EZ248" s="5"/>
      <c r="FA248" s="71">
        <f t="shared" si="310"/>
        <v>0</v>
      </c>
      <c r="FB248" s="5"/>
      <c r="FC248" s="71">
        <f t="shared" si="311"/>
        <v>0</v>
      </c>
      <c r="FD248" s="5"/>
      <c r="FE248" s="71">
        <f t="shared" si="312"/>
        <v>0</v>
      </c>
      <c r="FF248" s="5"/>
      <c r="FG248" s="71">
        <f t="shared" si="313"/>
        <v>0</v>
      </c>
      <c r="FH248" s="5"/>
      <c r="FI248" s="71">
        <f t="shared" si="314"/>
        <v>0</v>
      </c>
      <c r="FJ248" s="5"/>
      <c r="FK248" s="71">
        <f t="shared" si="315"/>
        <v>0</v>
      </c>
    </row>
    <row r="249" spans="1:167" s="73" customFormat="1" ht="42.75">
      <c r="A249" s="21"/>
      <c r="B249" s="26" t="s">
        <v>173</v>
      </c>
      <c r="C249" s="21" t="s">
        <v>1710</v>
      </c>
      <c r="D249" s="50" t="s">
        <v>376</v>
      </c>
      <c r="E249" s="51" t="s">
        <v>1302</v>
      </c>
      <c r="F249" s="23" t="s">
        <v>544</v>
      </c>
      <c r="G249" s="23" t="s">
        <v>849</v>
      </c>
      <c r="H249" s="23"/>
      <c r="I249" s="54">
        <v>6</v>
      </c>
      <c r="J249" s="24" t="s">
        <v>813</v>
      </c>
      <c r="K249" s="25">
        <v>138</v>
      </c>
      <c r="L249" s="69">
        <f t="shared" si="237"/>
        <v>0</v>
      </c>
      <c r="M249" s="70">
        <f t="shared" si="238"/>
        <v>0</v>
      </c>
      <c r="N249" s="5"/>
      <c r="O249" s="71">
        <f t="shared" si="239"/>
        <v>0</v>
      </c>
      <c r="P249" s="5"/>
      <c r="Q249" s="71">
        <f t="shared" si="240"/>
        <v>0</v>
      </c>
      <c r="R249" s="5"/>
      <c r="S249" s="71">
        <f t="shared" si="241"/>
        <v>0</v>
      </c>
      <c r="T249" s="5"/>
      <c r="U249" s="71">
        <f t="shared" si="242"/>
        <v>0</v>
      </c>
      <c r="V249" s="5"/>
      <c r="W249" s="71">
        <f t="shared" si="243"/>
        <v>0</v>
      </c>
      <c r="X249" s="5"/>
      <c r="Y249" s="71">
        <f t="shared" si="244"/>
        <v>0</v>
      </c>
      <c r="Z249" s="5"/>
      <c r="AA249" s="71">
        <f t="shared" si="245"/>
        <v>0</v>
      </c>
      <c r="AB249" s="5"/>
      <c r="AC249" s="71">
        <f t="shared" si="246"/>
        <v>0</v>
      </c>
      <c r="AD249" s="5"/>
      <c r="AE249" s="71">
        <f t="shared" si="247"/>
        <v>0</v>
      </c>
      <c r="AF249" s="5"/>
      <c r="AG249" s="71">
        <f t="shared" si="248"/>
        <v>0</v>
      </c>
      <c r="AH249" s="5"/>
      <c r="AI249" s="71">
        <f t="shared" si="249"/>
        <v>0</v>
      </c>
      <c r="AJ249" s="5"/>
      <c r="AK249" s="71">
        <f t="shared" si="250"/>
        <v>0</v>
      </c>
      <c r="AL249" s="5"/>
      <c r="AM249" s="71">
        <f t="shared" si="251"/>
        <v>0</v>
      </c>
      <c r="AN249" s="5"/>
      <c r="AO249" s="71">
        <f t="shared" si="252"/>
        <v>0</v>
      </c>
      <c r="AP249" s="5"/>
      <c r="AQ249" s="71">
        <f t="shared" si="253"/>
        <v>0</v>
      </c>
      <c r="AR249" s="5"/>
      <c r="AS249" s="71">
        <f t="shared" si="254"/>
        <v>0</v>
      </c>
      <c r="AT249" s="5"/>
      <c r="AU249" s="71">
        <f t="shared" si="255"/>
        <v>0</v>
      </c>
      <c r="AV249" s="5"/>
      <c r="AW249" s="71">
        <f t="shared" si="256"/>
        <v>0</v>
      </c>
      <c r="AX249" s="5"/>
      <c r="AY249" s="71">
        <f t="shared" si="257"/>
        <v>0</v>
      </c>
      <c r="AZ249" s="5"/>
      <c r="BA249" s="71">
        <f t="shared" si="258"/>
        <v>0</v>
      </c>
      <c r="BB249" s="5"/>
      <c r="BC249" s="71">
        <f t="shared" si="259"/>
        <v>0</v>
      </c>
      <c r="BD249" s="5"/>
      <c r="BE249" s="71">
        <f t="shared" si="260"/>
        <v>0</v>
      </c>
      <c r="BF249" s="5"/>
      <c r="BG249" s="71">
        <f t="shared" si="261"/>
        <v>0</v>
      </c>
      <c r="BH249" s="5"/>
      <c r="BI249" s="71">
        <f t="shared" si="262"/>
        <v>0</v>
      </c>
      <c r="BJ249" s="5"/>
      <c r="BK249" s="71">
        <f t="shared" si="263"/>
        <v>0</v>
      </c>
      <c r="BL249" s="5"/>
      <c r="BM249" s="71">
        <f t="shared" si="264"/>
        <v>0</v>
      </c>
      <c r="BN249" s="5"/>
      <c r="BO249" s="71">
        <f t="shared" si="265"/>
        <v>0</v>
      </c>
      <c r="BP249" s="5"/>
      <c r="BQ249" s="71">
        <f t="shared" si="266"/>
        <v>0</v>
      </c>
      <c r="BR249" s="5"/>
      <c r="BS249" s="71">
        <f t="shared" si="267"/>
        <v>0</v>
      </c>
      <c r="BT249" s="5"/>
      <c r="BU249" s="71">
        <f t="shared" si="268"/>
        <v>0</v>
      </c>
      <c r="BV249" s="5"/>
      <c r="BW249" s="71">
        <f t="shared" si="269"/>
        <v>0</v>
      </c>
      <c r="BX249" s="5"/>
      <c r="BY249" s="71">
        <f t="shared" si="270"/>
        <v>0</v>
      </c>
      <c r="BZ249" s="5"/>
      <c r="CA249" s="71">
        <f t="shared" si="271"/>
        <v>0</v>
      </c>
      <c r="CB249" s="5"/>
      <c r="CC249" s="71">
        <f t="shared" si="272"/>
        <v>0</v>
      </c>
      <c r="CD249" s="5"/>
      <c r="CE249" s="71">
        <f t="shared" si="273"/>
        <v>0</v>
      </c>
      <c r="CF249" s="5"/>
      <c r="CG249" s="71">
        <f t="shared" si="274"/>
        <v>0</v>
      </c>
      <c r="CH249" s="5"/>
      <c r="CI249" s="71">
        <f t="shared" si="275"/>
        <v>0</v>
      </c>
      <c r="CJ249" s="5"/>
      <c r="CK249" s="71">
        <f t="shared" si="276"/>
        <v>0</v>
      </c>
      <c r="CL249" s="5"/>
      <c r="CM249" s="71">
        <f t="shared" si="277"/>
        <v>0</v>
      </c>
      <c r="CN249" s="5"/>
      <c r="CO249" s="71">
        <f t="shared" si="278"/>
        <v>0</v>
      </c>
      <c r="CP249" s="5"/>
      <c r="CQ249" s="71">
        <f t="shared" si="279"/>
        <v>0</v>
      </c>
      <c r="CR249" s="5"/>
      <c r="CS249" s="71">
        <f t="shared" si="280"/>
        <v>0</v>
      </c>
      <c r="CT249" s="5"/>
      <c r="CU249" s="71">
        <f t="shared" si="281"/>
        <v>0</v>
      </c>
      <c r="CV249" s="5"/>
      <c r="CW249" s="71">
        <f t="shared" si="282"/>
        <v>0</v>
      </c>
      <c r="CX249" s="5"/>
      <c r="CY249" s="71">
        <f t="shared" si="283"/>
        <v>0</v>
      </c>
      <c r="CZ249" s="5"/>
      <c r="DA249" s="71">
        <f t="shared" si="284"/>
        <v>0</v>
      </c>
      <c r="DB249" s="5"/>
      <c r="DC249" s="71">
        <f t="shared" si="285"/>
        <v>0</v>
      </c>
      <c r="DD249" s="5"/>
      <c r="DE249" s="71">
        <f t="shared" si="286"/>
        <v>0</v>
      </c>
      <c r="DF249" s="5"/>
      <c r="DG249" s="71">
        <f t="shared" si="287"/>
        <v>0</v>
      </c>
      <c r="DH249" s="5"/>
      <c r="DI249" s="71">
        <f t="shared" si="288"/>
        <v>0</v>
      </c>
      <c r="DJ249" s="5"/>
      <c r="DK249" s="71">
        <f t="shared" si="289"/>
        <v>0</v>
      </c>
      <c r="DL249" s="5"/>
      <c r="DM249" s="71">
        <f t="shared" si="290"/>
        <v>0</v>
      </c>
      <c r="DN249" s="5"/>
      <c r="DO249" s="71">
        <f t="shared" si="291"/>
        <v>0</v>
      </c>
      <c r="DP249" s="5"/>
      <c r="DQ249" s="71">
        <f t="shared" si="292"/>
        <v>0</v>
      </c>
      <c r="DR249" s="5"/>
      <c r="DS249" s="71">
        <f t="shared" si="293"/>
        <v>0</v>
      </c>
      <c r="DT249" s="5"/>
      <c r="DU249" s="71">
        <f t="shared" si="294"/>
        <v>0</v>
      </c>
      <c r="DV249" s="5"/>
      <c r="DW249" s="71">
        <f t="shared" si="295"/>
        <v>0</v>
      </c>
      <c r="DX249" s="5"/>
      <c r="DY249" s="71">
        <f t="shared" si="296"/>
        <v>0</v>
      </c>
      <c r="DZ249" s="5"/>
      <c r="EA249" s="71">
        <f t="shared" si="297"/>
        <v>0</v>
      </c>
      <c r="EB249" s="5"/>
      <c r="EC249" s="71">
        <f t="shared" si="298"/>
        <v>0</v>
      </c>
      <c r="ED249" s="5"/>
      <c r="EE249" s="71">
        <f t="shared" si="299"/>
        <v>0</v>
      </c>
      <c r="EF249" s="5"/>
      <c r="EG249" s="71">
        <f t="shared" si="300"/>
        <v>0</v>
      </c>
      <c r="EH249" s="5"/>
      <c r="EI249" s="71">
        <f t="shared" si="301"/>
        <v>0</v>
      </c>
      <c r="EJ249" s="5"/>
      <c r="EK249" s="71">
        <f t="shared" si="302"/>
        <v>0</v>
      </c>
      <c r="EL249" s="5"/>
      <c r="EM249" s="71">
        <f t="shared" si="303"/>
        <v>0</v>
      </c>
      <c r="EN249" s="5"/>
      <c r="EO249" s="71">
        <f t="shared" si="304"/>
        <v>0</v>
      </c>
      <c r="EP249" s="5"/>
      <c r="EQ249" s="71">
        <f t="shared" si="305"/>
        <v>0</v>
      </c>
      <c r="ER249" s="5"/>
      <c r="ES249" s="71">
        <f t="shared" si="306"/>
        <v>0</v>
      </c>
      <c r="ET249" s="5"/>
      <c r="EU249" s="71">
        <f t="shared" si="307"/>
        <v>0</v>
      </c>
      <c r="EV249" s="5"/>
      <c r="EW249" s="71">
        <f t="shared" si="308"/>
        <v>0</v>
      </c>
      <c r="EX249" s="5"/>
      <c r="EY249" s="71">
        <f t="shared" si="309"/>
        <v>0</v>
      </c>
      <c r="EZ249" s="5"/>
      <c r="FA249" s="71">
        <f t="shared" si="310"/>
        <v>0</v>
      </c>
      <c r="FB249" s="5"/>
      <c r="FC249" s="71">
        <f t="shared" si="311"/>
        <v>0</v>
      </c>
      <c r="FD249" s="5"/>
      <c r="FE249" s="71">
        <f t="shared" si="312"/>
        <v>0</v>
      </c>
      <c r="FF249" s="5"/>
      <c r="FG249" s="71">
        <f t="shared" si="313"/>
        <v>0</v>
      </c>
      <c r="FH249" s="5"/>
      <c r="FI249" s="71">
        <f t="shared" si="314"/>
        <v>0</v>
      </c>
      <c r="FJ249" s="5"/>
      <c r="FK249" s="71">
        <f t="shared" si="315"/>
        <v>0</v>
      </c>
    </row>
    <row r="250" spans="1:167" s="72" customFormat="1" ht="42.75">
      <c r="A250" s="21"/>
      <c r="B250" s="26" t="s">
        <v>174</v>
      </c>
      <c r="C250" s="21" t="s">
        <v>1710</v>
      </c>
      <c r="D250" s="50" t="s">
        <v>376</v>
      </c>
      <c r="E250" s="51" t="s">
        <v>1302</v>
      </c>
      <c r="F250" s="23" t="s">
        <v>545</v>
      </c>
      <c r="G250" s="23" t="s">
        <v>849</v>
      </c>
      <c r="H250" s="23"/>
      <c r="I250" s="54">
        <v>6</v>
      </c>
      <c r="J250" s="24" t="s">
        <v>813</v>
      </c>
      <c r="K250" s="25">
        <v>138</v>
      </c>
      <c r="L250" s="69">
        <f t="shared" si="237"/>
        <v>0</v>
      </c>
      <c r="M250" s="70">
        <f t="shared" si="238"/>
        <v>0</v>
      </c>
      <c r="N250" s="5"/>
      <c r="O250" s="71">
        <f t="shared" si="239"/>
        <v>0</v>
      </c>
      <c r="P250" s="5"/>
      <c r="Q250" s="71">
        <f t="shared" si="240"/>
        <v>0</v>
      </c>
      <c r="R250" s="5"/>
      <c r="S250" s="71">
        <f t="shared" si="241"/>
        <v>0</v>
      </c>
      <c r="T250" s="5"/>
      <c r="U250" s="71">
        <f t="shared" si="242"/>
        <v>0</v>
      </c>
      <c r="V250" s="5"/>
      <c r="W250" s="71">
        <f t="shared" si="243"/>
        <v>0</v>
      </c>
      <c r="X250" s="5"/>
      <c r="Y250" s="71">
        <f t="shared" si="244"/>
        <v>0</v>
      </c>
      <c r="Z250" s="5"/>
      <c r="AA250" s="71">
        <f t="shared" si="245"/>
        <v>0</v>
      </c>
      <c r="AB250" s="5"/>
      <c r="AC250" s="71">
        <f t="shared" si="246"/>
        <v>0</v>
      </c>
      <c r="AD250" s="5"/>
      <c r="AE250" s="71">
        <f t="shared" si="247"/>
        <v>0</v>
      </c>
      <c r="AF250" s="5"/>
      <c r="AG250" s="71">
        <f t="shared" si="248"/>
        <v>0</v>
      </c>
      <c r="AH250" s="5"/>
      <c r="AI250" s="71">
        <f t="shared" si="249"/>
        <v>0</v>
      </c>
      <c r="AJ250" s="5"/>
      <c r="AK250" s="71">
        <f t="shared" si="250"/>
        <v>0</v>
      </c>
      <c r="AL250" s="5"/>
      <c r="AM250" s="71">
        <f t="shared" si="251"/>
        <v>0</v>
      </c>
      <c r="AN250" s="5"/>
      <c r="AO250" s="71">
        <f t="shared" si="252"/>
        <v>0</v>
      </c>
      <c r="AP250" s="5"/>
      <c r="AQ250" s="71">
        <f t="shared" si="253"/>
        <v>0</v>
      </c>
      <c r="AR250" s="5"/>
      <c r="AS250" s="71">
        <f t="shared" si="254"/>
        <v>0</v>
      </c>
      <c r="AT250" s="5"/>
      <c r="AU250" s="71">
        <f t="shared" si="255"/>
        <v>0</v>
      </c>
      <c r="AV250" s="5"/>
      <c r="AW250" s="71">
        <f t="shared" si="256"/>
        <v>0</v>
      </c>
      <c r="AX250" s="5"/>
      <c r="AY250" s="71">
        <f t="shared" si="257"/>
        <v>0</v>
      </c>
      <c r="AZ250" s="5"/>
      <c r="BA250" s="71">
        <f t="shared" si="258"/>
        <v>0</v>
      </c>
      <c r="BB250" s="5"/>
      <c r="BC250" s="71">
        <f t="shared" si="259"/>
        <v>0</v>
      </c>
      <c r="BD250" s="5"/>
      <c r="BE250" s="71">
        <f t="shared" si="260"/>
        <v>0</v>
      </c>
      <c r="BF250" s="5"/>
      <c r="BG250" s="71">
        <f t="shared" si="261"/>
        <v>0</v>
      </c>
      <c r="BH250" s="5"/>
      <c r="BI250" s="71">
        <f t="shared" si="262"/>
        <v>0</v>
      </c>
      <c r="BJ250" s="5"/>
      <c r="BK250" s="71">
        <f t="shared" si="263"/>
        <v>0</v>
      </c>
      <c r="BL250" s="5"/>
      <c r="BM250" s="71">
        <f t="shared" si="264"/>
        <v>0</v>
      </c>
      <c r="BN250" s="5"/>
      <c r="BO250" s="71">
        <f t="shared" si="265"/>
        <v>0</v>
      </c>
      <c r="BP250" s="5"/>
      <c r="BQ250" s="71">
        <f t="shared" si="266"/>
        <v>0</v>
      </c>
      <c r="BR250" s="5"/>
      <c r="BS250" s="71">
        <f t="shared" si="267"/>
        <v>0</v>
      </c>
      <c r="BT250" s="5"/>
      <c r="BU250" s="71">
        <f t="shared" si="268"/>
        <v>0</v>
      </c>
      <c r="BV250" s="5"/>
      <c r="BW250" s="71">
        <f t="shared" si="269"/>
        <v>0</v>
      </c>
      <c r="BX250" s="5"/>
      <c r="BY250" s="71">
        <f t="shared" si="270"/>
        <v>0</v>
      </c>
      <c r="BZ250" s="5"/>
      <c r="CA250" s="71">
        <f t="shared" si="271"/>
        <v>0</v>
      </c>
      <c r="CB250" s="5"/>
      <c r="CC250" s="71">
        <f t="shared" si="272"/>
        <v>0</v>
      </c>
      <c r="CD250" s="5"/>
      <c r="CE250" s="71">
        <f t="shared" si="273"/>
        <v>0</v>
      </c>
      <c r="CF250" s="5"/>
      <c r="CG250" s="71">
        <f t="shared" si="274"/>
        <v>0</v>
      </c>
      <c r="CH250" s="5"/>
      <c r="CI250" s="71">
        <f t="shared" si="275"/>
        <v>0</v>
      </c>
      <c r="CJ250" s="5"/>
      <c r="CK250" s="71">
        <f t="shared" si="276"/>
        <v>0</v>
      </c>
      <c r="CL250" s="5"/>
      <c r="CM250" s="71">
        <f t="shared" si="277"/>
        <v>0</v>
      </c>
      <c r="CN250" s="5"/>
      <c r="CO250" s="71">
        <f t="shared" si="278"/>
        <v>0</v>
      </c>
      <c r="CP250" s="5"/>
      <c r="CQ250" s="71">
        <f t="shared" si="279"/>
        <v>0</v>
      </c>
      <c r="CR250" s="5"/>
      <c r="CS250" s="71">
        <f t="shared" si="280"/>
        <v>0</v>
      </c>
      <c r="CT250" s="5"/>
      <c r="CU250" s="71">
        <f t="shared" si="281"/>
        <v>0</v>
      </c>
      <c r="CV250" s="5"/>
      <c r="CW250" s="71">
        <f t="shared" si="282"/>
        <v>0</v>
      </c>
      <c r="CX250" s="5"/>
      <c r="CY250" s="71">
        <f t="shared" si="283"/>
        <v>0</v>
      </c>
      <c r="CZ250" s="5"/>
      <c r="DA250" s="71">
        <f t="shared" si="284"/>
        <v>0</v>
      </c>
      <c r="DB250" s="5"/>
      <c r="DC250" s="71">
        <f t="shared" si="285"/>
        <v>0</v>
      </c>
      <c r="DD250" s="5"/>
      <c r="DE250" s="71">
        <f t="shared" si="286"/>
        <v>0</v>
      </c>
      <c r="DF250" s="5"/>
      <c r="DG250" s="71">
        <f t="shared" si="287"/>
        <v>0</v>
      </c>
      <c r="DH250" s="5"/>
      <c r="DI250" s="71">
        <f t="shared" si="288"/>
        <v>0</v>
      </c>
      <c r="DJ250" s="5"/>
      <c r="DK250" s="71">
        <f t="shared" si="289"/>
        <v>0</v>
      </c>
      <c r="DL250" s="5"/>
      <c r="DM250" s="71">
        <f t="shared" si="290"/>
        <v>0</v>
      </c>
      <c r="DN250" s="5"/>
      <c r="DO250" s="71">
        <f t="shared" si="291"/>
        <v>0</v>
      </c>
      <c r="DP250" s="5"/>
      <c r="DQ250" s="71">
        <f t="shared" si="292"/>
        <v>0</v>
      </c>
      <c r="DR250" s="5"/>
      <c r="DS250" s="71">
        <f t="shared" si="293"/>
        <v>0</v>
      </c>
      <c r="DT250" s="5"/>
      <c r="DU250" s="71">
        <f t="shared" si="294"/>
        <v>0</v>
      </c>
      <c r="DV250" s="5"/>
      <c r="DW250" s="71">
        <f t="shared" si="295"/>
        <v>0</v>
      </c>
      <c r="DX250" s="5"/>
      <c r="DY250" s="71">
        <f t="shared" si="296"/>
        <v>0</v>
      </c>
      <c r="DZ250" s="5"/>
      <c r="EA250" s="71">
        <f t="shared" si="297"/>
        <v>0</v>
      </c>
      <c r="EB250" s="5"/>
      <c r="EC250" s="71">
        <f t="shared" si="298"/>
        <v>0</v>
      </c>
      <c r="ED250" s="5"/>
      <c r="EE250" s="71">
        <f t="shared" si="299"/>
        <v>0</v>
      </c>
      <c r="EF250" s="5"/>
      <c r="EG250" s="71">
        <f t="shared" si="300"/>
        <v>0</v>
      </c>
      <c r="EH250" s="5"/>
      <c r="EI250" s="71">
        <f t="shared" si="301"/>
        <v>0</v>
      </c>
      <c r="EJ250" s="5"/>
      <c r="EK250" s="71">
        <f t="shared" si="302"/>
        <v>0</v>
      </c>
      <c r="EL250" s="5"/>
      <c r="EM250" s="71">
        <f t="shared" si="303"/>
        <v>0</v>
      </c>
      <c r="EN250" s="5"/>
      <c r="EO250" s="71">
        <f t="shared" si="304"/>
        <v>0</v>
      </c>
      <c r="EP250" s="5"/>
      <c r="EQ250" s="71">
        <f t="shared" si="305"/>
        <v>0</v>
      </c>
      <c r="ER250" s="5"/>
      <c r="ES250" s="71">
        <f t="shared" si="306"/>
        <v>0</v>
      </c>
      <c r="ET250" s="5"/>
      <c r="EU250" s="71">
        <f t="shared" si="307"/>
        <v>0</v>
      </c>
      <c r="EV250" s="5"/>
      <c r="EW250" s="71">
        <f t="shared" si="308"/>
        <v>0</v>
      </c>
      <c r="EX250" s="5"/>
      <c r="EY250" s="71">
        <f t="shared" si="309"/>
        <v>0</v>
      </c>
      <c r="EZ250" s="5"/>
      <c r="FA250" s="71">
        <f t="shared" si="310"/>
        <v>0</v>
      </c>
      <c r="FB250" s="5"/>
      <c r="FC250" s="71">
        <f t="shared" si="311"/>
        <v>0</v>
      </c>
      <c r="FD250" s="5"/>
      <c r="FE250" s="71">
        <f t="shared" si="312"/>
        <v>0</v>
      </c>
      <c r="FF250" s="5"/>
      <c r="FG250" s="71">
        <f t="shared" si="313"/>
        <v>0</v>
      </c>
      <c r="FH250" s="5"/>
      <c r="FI250" s="71">
        <f t="shared" si="314"/>
        <v>0</v>
      </c>
      <c r="FJ250" s="5"/>
      <c r="FK250" s="71">
        <f t="shared" si="315"/>
        <v>0</v>
      </c>
    </row>
    <row r="251" spans="1:167" s="72" customFormat="1" ht="42.75">
      <c r="A251" s="21"/>
      <c r="B251" s="26" t="s">
        <v>1621</v>
      </c>
      <c r="C251" s="21" t="s">
        <v>1710</v>
      </c>
      <c r="D251" s="50" t="s">
        <v>1119</v>
      </c>
      <c r="E251" s="51" t="s">
        <v>1302</v>
      </c>
      <c r="F251" s="23" t="s">
        <v>1368</v>
      </c>
      <c r="G251" s="23" t="s">
        <v>728</v>
      </c>
      <c r="H251" s="23"/>
      <c r="I251" s="54">
        <v>7</v>
      </c>
      <c r="J251" s="24" t="s">
        <v>813</v>
      </c>
      <c r="K251" s="25">
        <v>355</v>
      </c>
      <c r="L251" s="69">
        <f t="shared" si="237"/>
        <v>0</v>
      </c>
      <c r="M251" s="70">
        <f t="shared" si="238"/>
        <v>0</v>
      </c>
      <c r="N251" s="5"/>
      <c r="O251" s="71">
        <f t="shared" si="239"/>
        <v>0</v>
      </c>
      <c r="P251" s="5"/>
      <c r="Q251" s="71">
        <f t="shared" si="240"/>
        <v>0</v>
      </c>
      <c r="R251" s="5"/>
      <c r="S251" s="71">
        <f t="shared" si="241"/>
        <v>0</v>
      </c>
      <c r="T251" s="5"/>
      <c r="U251" s="71">
        <f t="shared" si="242"/>
        <v>0</v>
      </c>
      <c r="V251" s="5"/>
      <c r="W251" s="71">
        <f t="shared" si="243"/>
        <v>0</v>
      </c>
      <c r="X251" s="5"/>
      <c r="Y251" s="71">
        <f t="shared" si="244"/>
        <v>0</v>
      </c>
      <c r="Z251" s="5"/>
      <c r="AA251" s="71">
        <f t="shared" si="245"/>
        <v>0</v>
      </c>
      <c r="AB251" s="5"/>
      <c r="AC251" s="71">
        <f t="shared" si="246"/>
        <v>0</v>
      </c>
      <c r="AD251" s="5"/>
      <c r="AE251" s="71">
        <f t="shared" si="247"/>
        <v>0</v>
      </c>
      <c r="AF251" s="5"/>
      <c r="AG251" s="71">
        <f t="shared" si="248"/>
        <v>0</v>
      </c>
      <c r="AH251" s="5"/>
      <c r="AI251" s="71">
        <f t="shared" si="249"/>
        <v>0</v>
      </c>
      <c r="AJ251" s="5"/>
      <c r="AK251" s="71">
        <f t="shared" si="250"/>
        <v>0</v>
      </c>
      <c r="AL251" s="5"/>
      <c r="AM251" s="71">
        <f t="shared" si="251"/>
        <v>0</v>
      </c>
      <c r="AN251" s="5"/>
      <c r="AO251" s="71">
        <f t="shared" si="252"/>
        <v>0</v>
      </c>
      <c r="AP251" s="5"/>
      <c r="AQ251" s="71">
        <f t="shared" si="253"/>
        <v>0</v>
      </c>
      <c r="AR251" s="5"/>
      <c r="AS251" s="71">
        <f t="shared" si="254"/>
        <v>0</v>
      </c>
      <c r="AT251" s="5"/>
      <c r="AU251" s="71">
        <f t="shared" si="255"/>
        <v>0</v>
      </c>
      <c r="AV251" s="5"/>
      <c r="AW251" s="71">
        <f t="shared" si="256"/>
        <v>0</v>
      </c>
      <c r="AX251" s="5"/>
      <c r="AY251" s="71">
        <f t="shared" si="257"/>
        <v>0</v>
      </c>
      <c r="AZ251" s="5"/>
      <c r="BA251" s="71">
        <f t="shared" si="258"/>
        <v>0</v>
      </c>
      <c r="BB251" s="5"/>
      <c r="BC251" s="71">
        <f t="shared" si="259"/>
        <v>0</v>
      </c>
      <c r="BD251" s="5"/>
      <c r="BE251" s="71">
        <f t="shared" si="260"/>
        <v>0</v>
      </c>
      <c r="BF251" s="5"/>
      <c r="BG251" s="71">
        <f t="shared" si="261"/>
        <v>0</v>
      </c>
      <c r="BH251" s="5"/>
      <c r="BI251" s="71">
        <f t="shared" si="262"/>
        <v>0</v>
      </c>
      <c r="BJ251" s="5"/>
      <c r="BK251" s="71">
        <f t="shared" si="263"/>
        <v>0</v>
      </c>
      <c r="BL251" s="5"/>
      <c r="BM251" s="71">
        <f t="shared" si="264"/>
        <v>0</v>
      </c>
      <c r="BN251" s="5"/>
      <c r="BO251" s="71">
        <f t="shared" si="265"/>
        <v>0</v>
      </c>
      <c r="BP251" s="5"/>
      <c r="BQ251" s="71">
        <f t="shared" si="266"/>
        <v>0</v>
      </c>
      <c r="BR251" s="5"/>
      <c r="BS251" s="71">
        <f t="shared" si="267"/>
        <v>0</v>
      </c>
      <c r="BT251" s="5"/>
      <c r="BU251" s="71">
        <f t="shared" si="268"/>
        <v>0</v>
      </c>
      <c r="BV251" s="5"/>
      <c r="BW251" s="71">
        <f t="shared" si="269"/>
        <v>0</v>
      </c>
      <c r="BX251" s="5"/>
      <c r="BY251" s="71">
        <f t="shared" si="270"/>
        <v>0</v>
      </c>
      <c r="BZ251" s="5"/>
      <c r="CA251" s="71">
        <f t="shared" si="271"/>
        <v>0</v>
      </c>
      <c r="CB251" s="5"/>
      <c r="CC251" s="71">
        <f t="shared" si="272"/>
        <v>0</v>
      </c>
      <c r="CD251" s="5"/>
      <c r="CE251" s="71">
        <f t="shared" si="273"/>
        <v>0</v>
      </c>
      <c r="CF251" s="5"/>
      <c r="CG251" s="71">
        <f t="shared" si="274"/>
        <v>0</v>
      </c>
      <c r="CH251" s="5"/>
      <c r="CI251" s="71">
        <f t="shared" si="275"/>
        <v>0</v>
      </c>
      <c r="CJ251" s="5"/>
      <c r="CK251" s="71">
        <f t="shared" si="276"/>
        <v>0</v>
      </c>
      <c r="CL251" s="5"/>
      <c r="CM251" s="71">
        <f t="shared" si="277"/>
        <v>0</v>
      </c>
      <c r="CN251" s="5"/>
      <c r="CO251" s="71">
        <f t="shared" si="278"/>
        <v>0</v>
      </c>
      <c r="CP251" s="5"/>
      <c r="CQ251" s="71">
        <f t="shared" si="279"/>
        <v>0</v>
      </c>
      <c r="CR251" s="5"/>
      <c r="CS251" s="71">
        <f t="shared" si="280"/>
        <v>0</v>
      </c>
      <c r="CT251" s="5"/>
      <c r="CU251" s="71">
        <f t="shared" si="281"/>
        <v>0</v>
      </c>
      <c r="CV251" s="5"/>
      <c r="CW251" s="71">
        <f t="shared" si="282"/>
        <v>0</v>
      </c>
      <c r="CX251" s="5"/>
      <c r="CY251" s="71">
        <f t="shared" si="283"/>
        <v>0</v>
      </c>
      <c r="CZ251" s="5"/>
      <c r="DA251" s="71">
        <f t="shared" si="284"/>
        <v>0</v>
      </c>
      <c r="DB251" s="5"/>
      <c r="DC251" s="71">
        <f t="shared" si="285"/>
        <v>0</v>
      </c>
      <c r="DD251" s="5"/>
      <c r="DE251" s="71">
        <f t="shared" si="286"/>
        <v>0</v>
      </c>
      <c r="DF251" s="5"/>
      <c r="DG251" s="71">
        <f t="shared" si="287"/>
        <v>0</v>
      </c>
      <c r="DH251" s="5"/>
      <c r="DI251" s="71">
        <f t="shared" si="288"/>
        <v>0</v>
      </c>
      <c r="DJ251" s="5"/>
      <c r="DK251" s="71">
        <f t="shared" si="289"/>
        <v>0</v>
      </c>
      <c r="DL251" s="5"/>
      <c r="DM251" s="71">
        <f t="shared" si="290"/>
        <v>0</v>
      </c>
      <c r="DN251" s="5"/>
      <c r="DO251" s="71">
        <f t="shared" si="291"/>
        <v>0</v>
      </c>
      <c r="DP251" s="5"/>
      <c r="DQ251" s="71">
        <f t="shared" si="292"/>
        <v>0</v>
      </c>
      <c r="DR251" s="5"/>
      <c r="DS251" s="71">
        <f t="shared" si="293"/>
        <v>0</v>
      </c>
      <c r="DT251" s="5"/>
      <c r="DU251" s="71">
        <f t="shared" si="294"/>
        <v>0</v>
      </c>
      <c r="DV251" s="5"/>
      <c r="DW251" s="71">
        <f t="shared" si="295"/>
        <v>0</v>
      </c>
      <c r="DX251" s="5"/>
      <c r="DY251" s="71">
        <f t="shared" si="296"/>
        <v>0</v>
      </c>
      <c r="DZ251" s="5"/>
      <c r="EA251" s="71">
        <f t="shared" si="297"/>
        <v>0</v>
      </c>
      <c r="EB251" s="5"/>
      <c r="EC251" s="71">
        <f t="shared" si="298"/>
        <v>0</v>
      </c>
      <c r="ED251" s="5"/>
      <c r="EE251" s="71">
        <f t="shared" si="299"/>
        <v>0</v>
      </c>
      <c r="EF251" s="5"/>
      <c r="EG251" s="71">
        <f t="shared" si="300"/>
        <v>0</v>
      </c>
      <c r="EH251" s="5"/>
      <c r="EI251" s="71">
        <f t="shared" si="301"/>
        <v>0</v>
      </c>
      <c r="EJ251" s="5"/>
      <c r="EK251" s="71">
        <f t="shared" si="302"/>
        <v>0</v>
      </c>
      <c r="EL251" s="5"/>
      <c r="EM251" s="71">
        <f t="shared" si="303"/>
        <v>0</v>
      </c>
      <c r="EN251" s="5"/>
      <c r="EO251" s="71">
        <f t="shared" si="304"/>
        <v>0</v>
      </c>
      <c r="EP251" s="5"/>
      <c r="EQ251" s="71">
        <f t="shared" si="305"/>
        <v>0</v>
      </c>
      <c r="ER251" s="5"/>
      <c r="ES251" s="71">
        <f t="shared" si="306"/>
        <v>0</v>
      </c>
      <c r="ET251" s="5"/>
      <c r="EU251" s="71">
        <f t="shared" si="307"/>
        <v>0</v>
      </c>
      <c r="EV251" s="5"/>
      <c r="EW251" s="71">
        <f t="shared" si="308"/>
        <v>0</v>
      </c>
      <c r="EX251" s="5"/>
      <c r="EY251" s="71">
        <f t="shared" si="309"/>
        <v>0</v>
      </c>
      <c r="EZ251" s="5"/>
      <c r="FA251" s="71">
        <f t="shared" si="310"/>
        <v>0</v>
      </c>
      <c r="FB251" s="5"/>
      <c r="FC251" s="71">
        <f t="shared" si="311"/>
        <v>0</v>
      </c>
      <c r="FD251" s="5"/>
      <c r="FE251" s="71">
        <f t="shared" si="312"/>
        <v>0</v>
      </c>
      <c r="FF251" s="5"/>
      <c r="FG251" s="71">
        <f t="shared" si="313"/>
        <v>0</v>
      </c>
      <c r="FH251" s="5"/>
      <c r="FI251" s="71">
        <f t="shared" si="314"/>
        <v>0</v>
      </c>
      <c r="FJ251" s="5"/>
      <c r="FK251" s="71">
        <f t="shared" si="315"/>
        <v>0</v>
      </c>
    </row>
    <row r="252" spans="1:167" s="72" customFormat="1" ht="42.75">
      <c r="A252" s="21"/>
      <c r="B252" s="26" t="s">
        <v>1622</v>
      </c>
      <c r="C252" s="21" t="s">
        <v>1710</v>
      </c>
      <c r="D252" s="50" t="s">
        <v>1119</v>
      </c>
      <c r="E252" s="51" t="s">
        <v>1302</v>
      </c>
      <c r="F252" s="23" t="s">
        <v>1369</v>
      </c>
      <c r="G252" s="23" t="s">
        <v>728</v>
      </c>
      <c r="H252" s="23"/>
      <c r="I252" s="54">
        <v>7</v>
      </c>
      <c r="J252" s="24" t="s">
        <v>813</v>
      </c>
      <c r="K252" s="25">
        <v>355</v>
      </c>
      <c r="L252" s="69">
        <f t="shared" si="237"/>
        <v>0</v>
      </c>
      <c r="M252" s="70">
        <f t="shared" si="238"/>
        <v>0</v>
      </c>
      <c r="N252" s="5"/>
      <c r="O252" s="71">
        <f t="shared" si="239"/>
        <v>0</v>
      </c>
      <c r="P252" s="5"/>
      <c r="Q252" s="71">
        <f t="shared" si="240"/>
        <v>0</v>
      </c>
      <c r="R252" s="5"/>
      <c r="S252" s="71">
        <f t="shared" si="241"/>
        <v>0</v>
      </c>
      <c r="T252" s="5"/>
      <c r="U252" s="71">
        <f t="shared" si="242"/>
        <v>0</v>
      </c>
      <c r="V252" s="5"/>
      <c r="W252" s="71">
        <f t="shared" si="243"/>
        <v>0</v>
      </c>
      <c r="X252" s="5"/>
      <c r="Y252" s="71">
        <f t="shared" si="244"/>
        <v>0</v>
      </c>
      <c r="Z252" s="5"/>
      <c r="AA252" s="71">
        <f t="shared" si="245"/>
        <v>0</v>
      </c>
      <c r="AB252" s="5"/>
      <c r="AC252" s="71">
        <f t="shared" si="246"/>
        <v>0</v>
      </c>
      <c r="AD252" s="5"/>
      <c r="AE252" s="71">
        <f t="shared" si="247"/>
        <v>0</v>
      </c>
      <c r="AF252" s="5"/>
      <c r="AG252" s="71">
        <f t="shared" si="248"/>
        <v>0</v>
      </c>
      <c r="AH252" s="5"/>
      <c r="AI252" s="71">
        <f t="shared" si="249"/>
        <v>0</v>
      </c>
      <c r="AJ252" s="5"/>
      <c r="AK252" s="71">
        <f t="shared" si="250"/>
        <v>0</v>
      </c>
      <c r="AL252" s="5"/>
      <c r="AM252" s="71">
        <f t="shared" si="251"/>
        <v>0</v>
      </c>
      <c r="AN252" s="5"/>
      <c r="AO252" s="71">
        <f t="shared" si="252"/>
        <v>0</v>
      </c>
      <c r="AP252" s="5"/>
      <c r="AQ252" s="71">
        <f t="shared" si="253"/>
        <v>0</v>
      </c>
      <c r="AR252" s="5"/>
      <c r="AS252" s="71">
        <f t="shared" si="254"/>
        <v>0</v>
      </c>
      <c r="AT252" s="5"/>
      <c r="AU252" s="71">
        <f t="shared" si="255"/>
        <v>0</v>
      </c>
      <c r="AV252" s="5"/>
      <c r="AW252" s="71">
        <f t="shared" si="256"/>
        <v>0</v>
      </c>
      <c r="AX252" s="5"/>
      <c r="AY252" s="71">
        <f t="shared" si="257"/>
        <v>0</v>
      </c>
      <c r="AZ252" s="5"/>
      <c r="BA252" s="71">
        <f t="shared" si="258"/>
        <v>0</v>
      </c>
      <c r="BB252" s="5"/>
      <c r="BC252" s="71">
        <f t="shared" si="259"/>
        <v>0</v>
      </c>
      <c r="BD252" s="5"/>
      <c r="BE252" s="71">
        <f t="shared" si="260"/>
        <v>0</v>
      </c>
      <c r="BF252" s="5"/>
      <c r="BG252" s="71">
        <f t="shared" si="261"/>
        <v>0</v>
      </c>
      <c r="BH252" s="5"/>
      <c r="BI252" s="71">
        <f t="shared" si="262"/>
        <v>0</v>
      </c>
      <c r="BJ252" s="5"/>
      <c r="BK252" s="71">
        <f t="shared" si="263"/>
        <v>0</v>
      </c>
      <c r="BL252" s="5"/>
      <c r="BM252" s="71">
        <f t="shared" si="264"/>
        <v>0</v>
      </c>
      <c r="BN252" s="5"/>
      <c r="BO252" s="71">
        <f t="shared" si="265"/>
        <v>0</v>
      </c>
      <c r="BP252" s="5"/>
      <c r="BQ252" s="71">
        <f t="shared" si="266"/>
        <v>0</v>
      </c>
      <c r="BR252" s="5"/>
      <c r="BS252" s="71">
        <f t="shared" si="267"/>
        <v>0</v>
      </c>
      <c r="BT252" s="5"/>
      <c r="BU252" s="71">
        <f t="shared" si="268"/>
        <v>0</v>
      </c>
      <c r="BV252" s="5"/>
      <c r="BW252" s="71">
        <f t="shared" si="269"/>
        <v>0</v>
      </c>
      <c r="BX252" s="5"/>
      <c r="BY252" s="71">
        <f t="shared" si="270"/>
        <v>0</v>
      </c>
      <c r="BZ252" s="5"/>
      <c r="CA252" s="71">
        <f t="shared" si="271"/>
        <v>0</v>
      </c>
      <c r="CB252" s="5"/>
      <c r="CC252" s="71">
        <f t="shared" si="272"/>
        <v>0</v>
      </c>
      <c r="CD252" s="5"/>
      <c r="CE252" s="71">
        <f t="shared" si="273"/>
        <v>0</v>
      </c>
      <c r="CF252" s="5"/>
      <c r="CG252" s="71">
        <f t="shared" si="274"/>
        <v>0</v>
      </c>
      <c r="CH252" s="5"/>
      <c r="CI252" s="71">
        <f t="shared" si="275"/>
        <v>0</v>
      </c>
      <c r="CJ252" s="5"/>
      <c r="CK252" s="71">
        <f t="shared" si="276"/>
        <v>0</v>
      </c>
      <c r="CL252" s="5"/>
      <c r="CM252" s="71">
        <f t="shared" si="277"/>
        <v>0</v>
      </c>
      <c r="CN252" s="5"/>
      <c r="CO252" s="71">
        <f t="shared" si="278"/>
        <v>0</v>
      </c>
      <c r="CP252" s="5"/>
      <c r="CQ252" s="71">
        <f t="shared" si="279"/>
        <v>0</v>
      </c>
      <c r="CR252" s="5"/>
      <c r="CS252" s="71">
        <f t="shared" si="280"/>
        <v>0</v>
      </c>
      <c r="CT252" s="5"/>
      <c r="CU252" s="71">
        <f t="shared" si="281"/>
        <v>0</v>
      </c>
      <c r="CV252" s="5"/>
      <c r="CW252" s="71">
        <f t="shared" si="282"/>
        <v>0</v>
      </c>
      <c r="CX252" s="5"/>
      <c r="CY252" s="71">
        <f t="shared" si="283"/>
        <v>0</v>
      </c>
      <c r="CZ252" s="5"/>
      <c r="DA252" s="71">
        <f t="shared" si="284"/>
        <v>0</v>
      </c>
      <c r="DB252" s="5"/>
      <c r="DC252" s="71">
        <f t="shared" si="285"/>
        <v>0</v>
      </c>
      <c r="DD252" s="5"/>
      <c r="DE252" s="71">
        <f t="shared" si="286"/>
        <v>0</v>
      </c>
      <c r="DF252" s="5"/>
      <c r="DG252" s="71">
        <f t="shared" si="287"/>
        <v>0</v>
      </c>
      <c r="DH252" s="5"/>
      <c r="DI252" s="71">
        <f t="shared" si="288"/>
        <v>0</v>
      </c>
      <c r="DJ252" s="5"/>
      <c r="DK252" s="71">
        <f t="shared" si="289"/>
        <v>0</v>
      </c>
      <c r="DL252" s="5"/>
      <c r="DM252" s="71">
        <f t="shared" si="290"/>
        <v>0</v>
      </c>
      <c r="DN252" s="5"/>
      <c r="DO252" s="71">
        <f t="shared" si="291"/>
        <v>0</v>
      </c>
      <c r="DP252" s="5"/>
      <c r="DQ252" s="71">
        <f t="shared" si="292"/>
        <v>0</v>
      </c>
      <c r="DR252" s="5"/>
      <c r="DS252" s="71">
        <f t="shared" si="293"/>
        <v>0</v>
      </c>
      <c r="DT252" s="5"/>
      <c r="DU252" s="71">
        <f t="shared" si="294"/>
        <v>0</v>
      </c>
      <c r="DV252" s="5"/>
      <c r="DW252" s="71">
        <f t="shared" si="295"/>
        <v>0</v>
      </c>
      <c r="DX252" s="5"/>
      <c r="DY252" s="71">
        <f t="shared" si="296"/>
        <v>0</v>
      </c>
      <c r="DZ252" s="5"/>
      <c r="EA252" s="71">
        <f t="shared" si="297"/>
        <v>0</v>
      </c>
      <c r="EB252" s="5"/>
      <c r="EC252" s="71">
        <f t="shared" si="298"/>
        <v>0</v>
      </c>
      <c r="ED252" s="5"/>
      <c r="EE252" s="71">
        <f t="shared" si="299"/>
        <v>0</v>
      </c>
      <c r="EF252" s="5"/>
      <c r="EG252" s="71">
        <f t="shared" si="300"/>
        <v>0</v>
      </c>
      <c r="EH252" s="5"/>
      <c r="EI252" s="71">
        <f t="shared" si="301"/>
        <v>0</v>
      </c>
      <c r="EJ252" s="5"/>
      <c r="EK252" s="71">
        <f t="shared" si="302"/>
        <v>0</v>
      </c>
      <c r="EL252" s="5"/>
      <c r="EM252" s="71">
        <f t="shared" si="303"/>
        <v>0</v>
      </c>
      <c r="EN252" s="5"/>
      <c r="EO252" s="71">
        <f t="shared" si="304"/>
        <v>0</v>
      </c>
      <c r="EP252" s="5"/>
      <c r="EQ252" s="71">
        <f t="shared" si="305"/>
        <v>0</v>
      </c>
      <c r="ER252" s="5"/>
      <c r="ES252" s="71">
        <f t="shared" si="306"/>
        <v>0</v>
      </c>
      <c r="ET252" s="5"/>
      <c r="EU252" s="71">
        <f t="shared" si="307"/>
        <v>0</v>
      </c>
      <c r="EV252" s="5"/>
      <c r="EW252" s="71">
        <f t="shared" si="308"/>
        <v>0</v>
      </c>
      <c r="EX252" s="5"/>
      <c r="EY252" s="71">
        <f t="shared" si="309"/>
        <v>0</v>
      </c>
      <c r="EZ252" s="5"/>
      <c r="FA252" s="71">
        <f t="shared" si="310"/>
        <v>0</v>
      </c>
      <c r="FB252" s="5"/>
      <c r="FC252" s="71">
        <f t="shared" si="311"/>
        <v>0</v>
      </c>
      <c r="FD252" s="5"/>
      <c r="FE252" s="71">
        <f t="shared" si="312"/>
        <v>0</v>
      </c>
      <c r="FF252" s="5"/>
      <c r="FG252" s="71">
        <f t="shared" si="313"/>
        <v>0</v>
      </c>
      <c r="FH252" s="5"/>
      <c r="FI252" s="71">
        <f t="shared" si="314"/>
        <v>0</v>
      </c>
      <c r="FJ252" s="5"/>
      <c r="FK252" s="71">
        <f t="shared" si="315"/>
        <v>0</v>
      </c>
    </row>
    <row r="253" spans="1:167" s="72" customFormat="1" ht="42.75">
      <c r="A253" s="21"/>
      <c r="B253" s="26" t="s">
        <v>175</v>
      </c>
      <c r="C253" s="21" t="s">
        <v>1710</v>
      </c>
      <c r="D253" s="50" t="s">
        <v>376</v>
      </c>
      <c r="E253" s="51" t="s">
        <v>1302</v>
      </c>
      <c r="F253" s="23" t="s">
        <v>546</v>
      </c>
      <c r="G253" s="23" t="s">
        <v>849</v>
      </c>
      <c r="H253" s="23"/>
      <c r="I253" s="54">
        <v>7</v>
      </c>
      <c r="J253" s="24" t="s">
        <v>813</v>
      </c>
      <c r="K253" s="25">
        <v>138</v>
      </c>
      <c r="L253" s="69">
        <f t="shared" si="237"/>
        <v>0</v>
      </c>
      <c r="M253" s="70">
        <f t="shared" si="238"/>
        <v>0</v>
      </c>
      <c r="N253" s="5"/>
      <c r="O253" s="71">
        <f t="shared" si="239"/>
        <v>0</v>
      </c>
      <c r="P253" s="5"/>
      <c r="Q253" s="71">
        <f t="shared" si="240"/>
        <v>0</v>
      </c>
      <c r="R253" s="5"/>
      <c r="S253" s="71">
        <f t="shared" si="241"/>
        <v>0</v>
      </c>
      <c r="T253" s="5"/>
      <c r="U253" s="71">
        <f t="shared" si="242"/>
        <v>0</v>
      </c>
      <c r="V253" s="5"/>
      <c r="W253" s="71">
        <f t="shared" si="243"/>
        <v>0</v>
      </c>
      <c r="X253" s="5"/>
      <c r="Y253" s="71">
        <f t="shared" si="244"/>
        <v>0</v>
      </c>
      <c r="Z253" s="5"/>
      <c r="AA253" s="71">
        <f t="shared" si="245"/>
        <v>0</v>
      </c>
      <c r="AB253" s="5"/>
      <c r="AC253" s="71">
        <f t="shared" si="246"/>
        <v>0</v>
      </c>
      <c r="AD253" s="5"/>
      <c r="AE253" s="71">
        <f t="shared" si="247"/>
        <v>0</v>
      </c>
      <c r="AF253" s="5"/>
      <c r="AG253" s="71">
        <f t="shared" si="248"/>
        <v>0</v>
      </c>
      <c r="AH253" s="5"/>
      <c r="AI253" s="71">
        <f t="shared" si="249"/>
        <v>0</v>
      </c>
      <c r="AJ253" s="5"/>
      <c r="AK253" s="71">
        <f t="shared" si="250"/>
        <v>0</v>
      </c>
      <c r="AL253" s="5"/>
      <c r="AM253" s="71">
        <f t="shared" si="251"/>
        <v>0</v>
      </c>
      <c r="AN253" s="5"/>
      <c r="AO253" s="71">
        <f t="shared" si="252"/>
        <v>0</v>
      </c>
      <c r="AP253" s="5"/>
      <c r="AQ253" s="71">
        <f t="shared" si="253"/>
        <v>0</v>
      </c>
      <c r="AR253" s="5"/>
      <c r="AS253" s="71">
        <f t="shared" si="254"/>
        <v>0</v>
      </c>
      <c r="AT253" s="5"/>
      <c r="AU253" s="71">
        <f t="shared" si="255"/>
        <v>0</v>
      </c>
      <c r="AV253" s="5"/>
      <c r="AW253" s="71">
        <f t="shared" si="256"/>
        <v>0</v>
      </c>
      <c r="AX253" s="5"/>
      <c r="AY253" s="71">
        <f t="shared" si="257"/>
        <v>0</v>
      </c>
      <c r="AZ253" s="5"/>
      <c r="BA253" s="71">
        <f t="shared" si="258"/>
        <v>0</v>
      </c>
      <c r="BB253" s="5"/>
      <c r="BC253" s="71">
        <f t="shared" si="259"/>
        <v>0</v>
      </c>
      <c r="BD253" s="5"/>
      <c r="BE253" s="71">
        <f t="shared" si="260"/>
        <v>0</v>
      </c>
      <c r="BF253" s="5"/>
      <c r="BG253" s="71">
        <f t="shared" si="261"/>
        <v>0</v>
      </c>
      <c r="BH253" s="5"/>
      <c r="BI253" s="71">
        <f t="shared" si="262"/>
        <v>0</v>
      </c>
      <c r="BJ253" s="5"/>
      <c r="BK253" s="71">
        <f t="shared" si="263"/>
        <v>0</v>
      </c>
      <c r="BL253" s="5"/>
      <c r="BM253" s="71">
        <f t="shared" si="264"/>
        <v>0</v>
      </c>
      <c r="BN253" s="5"/>
      <c r="BO253" s="71">
        <f t="shared" si="265"/>
        <v>0</v>
      </c>
      <c r="BP253" s="5"/>
      <c r="BQ253" s="71">
        <f t="shared" si="266"/>
        <v>0</v>
      </c>
      <c r="BR253" s="5"/>
      <c r="BS253" s="71">
        <f t="shared" si="267"/>
        <v>0</v>
      </c>
      <c r="BT253" s="5"/>
      <c r="BU253" s="71">
        <f t="shared" si="268"/>
        <v>0</v>
      </c>
      <c r="BV253" s="5"/>
      <c r="BW253" s="71">
        <f t="shared" si="269"/>
        <v>0</v>
      </c>
      <c r="BX253" s="5"/>
      <c r="BY253" s="71">
        <f t="shared" si="270"/>
        <v>0</v>
      </c>
      <c r="BZ253" s="5"/>
      <c r="CA253" s="71">
        <f t="shared" si="271"/>
        <v>0</v>
      </c>
      <c r="CB253" s="5"/>
      <c r="CC253" s="71">
        <f t="shared" si="272"/>
        <v>0</v>
      </c>
      <c r="CD253" s="5"/>
      <c r="CE253" s="71">
        <f t="shared" si="273"/>
        <v>0</v>
      </c>
      <c r="CF253" s="5"/>
      <c r="CG253" s="71">
        <f t="shared" si="274"/>
        <v>0</v>
      </c>
      <c r="CH253" s="5"/>
      <c r="CI253" s="71">
        <f t="shared" si="275"/>
        <v>0</v>
      </c>
      <c r="CJ253" s="5"/>
      <c r="CK253" s="71">
        <f t="shared" si="276"/>
        <v>0</v>
      </c>
      <c r="CL253" s="5"/>
      <c r="CM253" s="71">
        <f t="shared" si="277"/>
        <v>0</v>
      </c>
      <c r="CN253" s="5"/>
      <c r="CO253" s="71">
        <f t="shared" si="278"/>
        <v>0</v>
      </c>
      <c r="CP253" s="5"/>
      <c r="CQ253" s="71">
        <f t="shared" si="279"/>
        <v>0</v>
      </c>
      <c r="CR253" s="5"/>
      <c r="CS253" s="71">
        <f t="shared" si="280"/>
        <v>0</v>
      </c>
      <c r="CT253" s="5"/>
      <c r="CU253" s="71">
        <f t="shared" si="281"/>
        <v>0</v>
      </c>
      <c r="CV253" s="5"/>
      <c r="CW253" s="71">
        <f t="shared" si="282"/>
        <v>0</v>
      </c>
      <c r="CX253" s="5"/>
      <c r="CY253" s="71">
        <f t="shared" si="283"/>
        <v>0</v>
      </c>
      <c r="CZ253" s="5"/>
      <c r="DA253" s="71">
        <f t="shared" si="284"/>
        <v>0</v>
      </c>
      <c r="DB253" s="5"/>
      <c r="DC253" s="71">
        <f t="shared" si="285"/>
        <v>0</v>
      </c>
      <c r="DD253" s="5"/>
      <c r="DE253" s="71">
        <f t="shared" si="286"/>
        <v>0</v>
      </c>
      <c r="DF253" s="5"/>
      <c r="DG253" s="71">
        <f t="shared" si="287"/>
        <v>0</v>
      </c>
      <c r="DH253" s="5"/>
      <c r="DI253" s="71">
        <f t="shared" si="288"/>
        <v>0</v>
      </c>
      <c r="DJ253" s="5"/>
      <c r="DK253" s="71">
        <f t="shared" si="289"/>
        <v>0</v>
      </c>
      <c r="DL253" s="5"/>
      <c r="DM253" s="71">
        <f t="shared" si="290"/>
        <v>0</v>
      </c>
      <c r="DN253" s="5"/>
      <c r="DO253" s="71">
        <f t="shared" si="291"/>
        <v>0</v>
      </c>
      <c r="DP253" s="5"/>
      <c r="DQ253" s="71">
        <f t="shared" si="292"/>
        <v>0</v>
      </c>
      <c r="DR253" s="5"/>
      <c r="DS253" s="71">
        <f t="shared" si="293"/>
        <v>0</v>
      </c>
      <c r="DT253" s="5"/>
      <c r="DU253" s="71">
        <f t="shared" si="294"/>
        <v>0</v>
      </c>
      <c r="DV253" s="5"/>
      <c r="DW253" s="71">
        <f t="shared" si="295"/>
        <v>0</v>
      </c>
      <c r="DX253" s="5"/>
      <c r="DY253" s="71">
        <f t="shared" si="296"/>
        <v>0</v>
      </c>
      <c r="DZ253" s="5"/>
      <c r="EA253" s="71">
        <f t="shared" si="297"/>
        <v>0</v>
      </c>
      <c r="EB253" s="5"/>
      <c r="EC253" s="71">
        <f t="shared" si="298"/>
        <v>0</v>
      </c>
      <c r="ED253" s="5"/>
      <c r="EE253" s="71">
        <f t="shared" si="299"/>
        <v>0</v>
      </c>
      <c r="EF253" s="5"/>
      <c r="EG253" s="71">
        <f t="shared" si="300"/>
        <v>0</v>
      </c>
      <c r="EH253" s="5"/>
      <c r="EI253" s="71">
        <f t="shared" si="301"/>
        <v>0</v>
      </c>
      <c r="EJ253" s="5"/>
      <c r="EK253" s="71">
        <f t="shared" si="302"/>
        <v>0</v>
      </c>
      <c r="EL253" s="5"/>
      <c r="EM253" s="71">
        <f t="shared" si="303"/>
        <v>0</v>
      </c>
      <c r="EN253" s="5"/>
      <c r="EO253" s="71">
        <f t="shared" si="304"/>
        <v>0</v>
      </c>
      <c r="EP253" s="5"/>
      <c r="EQ253" s="71">
        <f t="shared" si="305"/>
        <v>0</v>
      </c>
      <c r="ER253" s="5"/>
      <c r="ES253" s="71">
        <f t="shared" si="306"/>
        <v>0</v>
      </c>
      <c r="ET253" s="5"/>
      <c r="EU253" s="71">
        <f t="shared" si="307"/>
        <v>0</v>
      </c>
      <c r="EV253" s="5"/>
      <c r="EW253" s="71">
        <f t="shared" si="308"/>
        <v>0</v>
      </c>
      <c r="EX253" s="5"/>
      <c r="EY253" s="71">
        <f t="shared" si="309"/>
        <v>0</v>
      </c>
      <c r="EZ253" s="5"/>
      <c r="FA253" s="71">
        <f t="shared" si="310"/>
        <v>0</v>
      </c>
      <c r="FB253" s="5"/>
      <c r="FC253" s="71">
        <f t="shared" si="311"/>
        <v>0</v>
      </c>
      <c r="FD253" s="5"/>
      <c r="FE253" s="71">
        <f t="shared" si="312"/>
        <v>0</v>
      </c>
      <c r="FF253" s="5"/>
      <c r="FG253" s="71">
        <f t="shared" si="313"/>
        <v>0</v>
      </c>
      <c r="FH253" s="5"/>
      <c r="FI253" s="71">
        <f t="shared" si="314"/>
        <v>0</v>
      </c>
      <c r="FJ253" s="5"/>
      <c r="FK253" s="71">
        <f t="shared" si="315"/>
        <v>0</v>
      </c>
    </row>
    <row r="254" spans="1:167" s="72" customFormat="1" ht="42.75">
      <c r="A254" s="21"/>
      <c r="B254" s="26" t="s">
        <v>176</v>
      </c>
      <c r="C254" s="21" t="s">
        <v>1710</v>
      </c>
      <c r="D254" s="50" t="s">
        <v>376</v>
      </c>
      <c r="E254" s="51" t="s">
        <v>1302</v>
      </c>
      <c r="F254" s="23" t="s">
        <v>547</v>
      </c>
      <c r="G254" s="23" t="s">
        <v>849</v>
      </c>
      <c r="H254" s="23"/>
      <c r="I254" s="54">
        <v>7</v>
      </c>
      <c r="J254" s="24" t="s">
        <v>813</v>
      </c>
      <c r="K254" s="25">
        <v>138</v>
      </c>
      <c r="L254" s="69">
        <f t="shared" si="237"/>
        <v>0</v>
      </c>
      <c r="M254" s="70">
        <f t="shared" si="238"/>
        <v>0</v>
      </c>
      <c r="N254" s="5"/>
      <c r="O254" s="71">
        <f t="shared" si="239"/>
        <v>0</v>
      </c>
      <c r="P254" s="5"/>
      <c r="Q254" s="71">
        <f t="shared" si="240"/>
        <v>0</v>
      </c>
      <c r="R254" s="5"/>
      <c r="S254" s="71">
        <f t="shared" si="241"/>
        <v>0</v>
      </c>
      <c r="T254" s="5"/>
      <c r="U254" s="71">
        <f t="shared" si="242"/>
        <v>0</v>
      </c>
      <c r="V254" s="5"/>
      <c r="W254" s="71">
        <f t="shared" si="243"/>
        <v>0</v>
      </c>
      <c r="X254" s="5"/>
      <c r="Y254" s="71">
        <f t="shared" si="244"/>
        <v>0</v>
      </c>
      <c r="Z254" s="5"/>
      <c r="AA254" s="71">
        <f t="shared" si="245"/>
        <v>0</v>
      </c>
      <c r="AB254" s="5"/>
      <c r="AC254" s="71">
        <f t="shared" si="246"/>
        <v>0</v>
      </c>
      <c r="AD254" s="5"/>
      <c r="AE254" s="71">
        <f t="shared" si="247"/>
        <v>0</v>
      </c>
      <c r="AF254" s="5"/>
      <c r="AG254" s="71">
        <f t="shared" si="248"/>
        <v>0</v>
      </c>
      <c r="AH254" s="5"/>
      <c r="AI254" s="71">
        <f t="shared" si="249"/>
        <v>0</v>
      </c>
      <c r="AJ254" s="5"/>
      <c r="AK254" s="71">
        <f t="shared" si="250"/>
        <v>0</v>
      </c>
      <c r="AL254" s="5"/>
      <c r="AM254" s="71">
        <f t="shared" si="251"/>
        <v>0</v>
      </c>
      <c r="AN254" s="5"/>
      <c r="AO254" s="71">
        <f t="shared" si="252"/>
        <v>0</v>
      </c>
      <c r="AP254" s="5"/>
      <c r="AQ254" s="71">
        <f t="shared" si="253"/>
        <v>0</v>
      </c>
      <c r="AR254" s="5"/>
      <c r="AS254" s="71">
        <f t="shared" si="254"/>
        <v>0</v>
      </c>
      <c r="AT254" s="5"/>
      <c r="AU254" s="71">
        <f t="shared" si="255"/>
        <v>0</v>
      </c>
      <c r="AV254" s="5"/>
      <c r="AW254" s="71">
        <f t="shared" si="256"/>
        <v>0</v>
      </c>
      <c r="AX254" s="5"/>
      <c r="AY254" s="71">
        <f t="shared" si="257"/>
        <v>0</v>
      </c>
      <c r="AZ254" s="5"/>
      <c r="BA254" s="71">
        <f t="shared" si="258"/>
        <v>0</v>
      </c>
      <c r="BB254" s="5"/>
      <c r="BC254" s="71">
        <f t="shared" si="259"/>
        <v>0</v>
      </c>
      <c r="BD254" s="5"/>
      <c r="BE254" s="71">
        <f t="shared" si="260"/>
        <v>0</v>
      </c>
      <c r="BF254" s="5"/>
      <c r="BG254" s="71">
        <f t="shared" si="261"/>
        <v>0</v>
      </c>
      <c r="BH254" s="5"/>
      <c r="BI254" s="71">
        <f t="shared" si="262"/>
        <v>0</v>
      </c>
      <c r="BJ254" s="5"/>
      <c r="BK254" s="71">
        <f t="shared" si="263"/>
        <v>0</v>
      </c>
      <c r="BL254" s="5"/>
      <c r="BM254" s="71">
        <f t="shared" si="264"/>
        <v>0</v>
      </c>
      <c r="BN254" s="5"/>
      <c r="BO254" s="71">
        <f t="shared" si="265"/>
        <v>0</v>
      </c>
      <c r="BP254" s="5"/>
      <c r="BQ254" s="71">
        <f t="shared" si="266"/>
        <v>0</v>
      </c>
      <c r="BR254" s="5"/>
      <c r="BS254" s="71">
        <f t="shared" si="267"/>
        <v>0</v>
      </c>
      <c r="BT254" s="5"/>
      <c r="BU254" s="71">
        <f t="shared" si="268"/>
        <v>0</v>
      </c>
      <c r="BV254" s="5"/>
      <c r="BW254" s="71">
        <f t="shared" si="269"/>
        <v>0</v>
      </c>
      <c r="BX254" s="5"/>
      <c r="BY254" s="71">
        <f t="shared" si="270"/>
        <v>0</v>
      </c>
      <c r="BZ254" s="5"/>
      <c r="CA254" s="71">
        <f t="shared" si="271"/>
        <v>0</v>
      </c>
      <c r="CB254" s="5"/>
      <c r="CC254" s="71">
        <f t="shared" si="272"/>
        <v>0</v>
      </c>
      <c r="CD254" s="5"/>
      <c r="CE254" s="71">
        <f t="shared" si="273"/>
        <v>0</v>
      </c>
      <c r="CF254" s="5"/>
      <c r="CG254" s="71">
        <f t="shared" si="274"/>
        <v>0</v>
      </c>
      <c r="CH254" s="5"/>
      <c r="CI254" s="71">
        <f t="shared" si="275"/>
        <v>0</v>
      </c>
      <c r="CJ254" s="5"/>
      <c r="CK254" s="71">
        <f t="shared" si="276"/>
        <v>0</v>
      </c>
      <c r="CL254" s="5"/>
      <c r="CM254" s="71">
        <f t="shared" si="277"/>
        <v>0</v>
      </c>
      <c r="CN254" s="5"/>
      <c r="CO254" s="71">
        <f t="shared" si="278"/>
        <v>0</v>
      </c>
      <c r="CP254" s="5"/>
      <c r="CQ254" s="71">
        <f t="shared" si="279"/>
        <v>0</v>
      </c>
      <c r="CR254" s="5"/>
      <c r="CS254" s="71">
        <f t="shared" si="280"/>
        <v>0</v>
      </c>
      <c r="CT254" s="5"/>
      <c r="CU254" s="71">
        <f t="shared" si="281"/>
        <v>0</v>
      </c>
      <c r="CV254" s="5"/>
      <c r="CW254" s="71">
        <f t="shared" si="282"/>
        <v>0</v>
      </c>
      <c r="CX254" s="5"/>
      <c r="CY254" s="71">
        <f t="shared" si="283"/>
        <v>0</v>
      </c>
      <c r="CZ254" s="5"/>
      <c r="DA254" s="71">
        <f t="shared" si="284"/>
        <v>0</v>
      </c>
      <c r="DB254" s="5"/>
      <c r="DC254" s="71">
        <f t="shared" si="285"/>
        <v>0</v>
      </c>
      <c r="DD254" s="5"/>
      <c r="DE254" s="71">
        <f t="shared" si="286"/>
        <v>0</v>
      </c>
      <c r="DF254" s="5"/>
      <c r="DG254" s="71">
        <f t="shared" si="287"/>
        <v>0</v>
      </c>
      <c r="DH254" s="5"/>
      <c r="DI254" s="71">
        <f t="shared" si="288"/>
        <v>0</v>
      </c>
      <c r="DJ254" s="5"/>
      <c r="DK254" s="71">
        <f t="shared" si="289"/>
        <v>0</v>
      </c>
      <c r="DL254" s="5"/>
      <c r="DM254" s="71">
        <f t="shared" si="290"/>
        <v>0</v>
      </c>
      <c r="DN254" s="5"/>
      <c r="DO254" s="71">
        <f t="shared" si="291"/>
        <v>0</v>
      </c>
      <c r="DP254" s="5"/>
      <c r="DQ254" s="71">
        <f t="shared" si="292"/>
        <v>0</v>
      </c>
      <c r="DR254" s="5"/>
      <c r="DS254" s="71">
        <f t="shared" si="293"/>
        <v>0</v>
      </c>
      <c r="DT254" s="5"/>
      <c r="DU254" s="71">
        <f t="shared" si="294"/>
        <v>0</v>
      </c>
      <c r="DV254" s="5"/>
      <c r="DW254" s="71">
        <f t="shared" si="295"/>
        <v>0</v>
      </c>
      <c r="DX254" s="5"/>
      <c r="DY254" s="71">
        <f t="shared" si="296"/>
        <v>0</v>
      </c>
      <c r="DZ254" s="5"/>
      <c r="EA254" s="71">
        <f t="shared" si="297"/>
        <v>0</v>
      </c>
      <c r="EB254" s="5"/>
      <c r="EC254" s="71">
        <f t="shared" si="298"/>
        <v>0</v>
      </c>
      <c r="ED254" s="5"/>
      <c r="EE254" s="71">
        <f t="shared" si="299"/>
        <v>0</v>
      </c>
      <c r="EF254" s="5"/>
      <c r="EG254" s="71">
        <f t="shared" si="300"/>
        <v>0</v>
      </c>
      <c r="EH254" s="5"/>
      <c r="EI254" s="71">
        <f t="shared" si="301"/>
        <v>0</v>
      </c>
      <c r="EJ254" s="5"/>
      <c r="EK254" s="71">
        <f t="shared" si="302"/>
        <v>0</v>
      </c>
      <c r="EL254" s="5"/>
      <c r="EM254" s="71">
        <f t="shared" si="303"/>
        <v>0</v>
      </c>
      <c r="EN254" s="5"/>
      <c r="EO254" s="71">
        <f t="shared" si="304"/>
        <v>0</v>
      </c>
      <c r="EP254" s="5"/>
      <c r="EQ254" s="71">
        <f t="shared" si="305"/>
        <v>0</v>
      </c>
      <c r="ER254" s="5"/>
      <c r="ES254" s="71">
        <f t="shared" si="306"/>
        <v>0</v>
      </c>
      <c r="ET254" s="5"/>
      <c r="EU254" s="71">
        <f t="shared" si="307"/>
        <v>0</v>
      </c>
      <c r="EV254" s="5"/>
      <c r="EW254" s="71">
        <f t="shared" si="308"/>
        <v>0</v>
      </c>
      <c r="EX254" s="5"/>
      <c r="EY254" s="71">
        <f t="shared" si="309"/>
        <v>0</v>
      </c>
      <c r="EZ254" s="5"/>
      <c r="FA254" s="71">
        <f t="shared" si="310"/>
        <v>0</v>
      </c>
      <c r="FB254" s="5"/>
      <c r="FC254" s="71">
        <f t="shared" si="311"/>
        <v>0</v>
      </c>
      <c r="FD254" s="5"/>
      <c r="FE254" s="71">
        <f t="shared" si="312"/>
        <v>0</v>
      </c>
      <c r="FF254" s="5"/>
      <c r="FG254" s="71">
        <f t="shared" si="313"/>
        <v>0</v>
      </c>
      <c r="FH254" s="5"/>
      <c r="FI254" s="71">
        <f t="shared" si="314"/>
        <v>0</v>
      </c>
      <c r="FJ254" s="5"/>
      <c r="FK254" s="71">
        <f t="shared" si="315"/>
        <v>0</v>
      </c>
    </row>
    <row r="255" spans="1:167" s="72" customFormat="1" ht="42.75">
      <c r="A255" s="21"/>
      <c r="B255" s="26" t="s">
        <v>1623</v>
      </c>
      <c r="C255" s="21" t="s">
        <v>1710</v>
      </c>
      <c r="D255" s="50" t="s">
        <v>1119</v>
      </c>
      <c r="E255" s="51" t="s">
        <v>1302</v>
      </c>
      <c r="F255" s="23" t="s">
        <v>1370</v>
      </c>
      <c r="G255" s="23" t="s">
        <v>728</v>
      </c>
      <c r="H255" s="23"/>
      <c r="I255" s="54">
        <v>8</v>
      </c>
      <c r="J255" s="24" t="s">
        <v>813</v>
      </c>
      <c r="K255" s="25">
        <v>371</v>
      </c>
      <c r="L255" s="69">
        <f t="shared" si="237"/>
        <v>0</v>
      </c>
      <c r="M255" s="70">
        <f t="shared" si="238"/>
        <v>0</v>
      </c>
      <c r="N255" s="5"/>
      <c r="O255" s="71">
        <f t="shared" si="239"/>
        <v>0</v>
      </c>
      <c r="P255" s="5"/>
      <c r="Q255" s="71">
        <f t="shared" si="240"/>
        <v>0</v>
      </c>
      <c r="R255" s="5"/>
      <c r="S255" s="71">
        <f t="shared" si="241"/>
        <v>0</v>
      </c>
      <c r="T255" s="5"/>
      <c r="U255" s="71">
        <f t="shared" si="242"/>
        <v>0</v>
      </c>
      <c r="V255" s="5"/>
      <c r="W255" s="71">
        <f t="shared" si="243"/>
        <v>0</v>
      </c>
      <c r="X255" s="5"/>
      <c r="Y255" s="71">
        <f t="shared" si="244"/>
        <v>0</v>
      </c>
      <c r="Z255" s="5"/>
      <c r="AA255" s="71">
        <f t="shared" si="245"/>
        <v>0</v>
      </c>
      <c r="AB255" s="5"/>
      <c r="AC255" s="71">
        <f t="shared" si="246"/>
        <v>0</v>
      </c>
      <c r="AD255" s="5"/>
      <c r="AE255" s="71">
        <f t="shared" si="247"/>
        <v>0</v>
      </c>
      <c r="AF255" s="5"/>
      <c r="AG255" s="71">
        <f t="shared" si="248"/>
        <v>0</v>
      </c>
      <c r="AH255" s="5"/>
      <c r="AI255" s="71">
        <f t="shared" si="249"/>
        <v>0</v>
      </c>
      <c r="AJ255" s="5"/>
      <c r="AK255" s="71">
        <f t="shared" si="250"/>
        <v>0</v>
      </c>
      <c r="AL255" s="5"/>
      <c r="AM255" s="71">
        <f t="shared" si="251"/>
        <v>0</v>
      </c>
      <c r="AN255" s="5"/>
      <c r="AO255" s="71">
        <f t="shared" si="252"/>
        <v>0</v>
      </c>
      <c r="AP255" s="5"/>
      <c r="AQ255" s="71">
        <f t="shared" si="253"/>
        <v>0</v>
      </c>
      <c r="AR255" s="5"/>
      <c r="AS255" s="71">
        <f t="shared" si="254"/>
        <v>0</v>
      </c>
      <c r="AT255" s="5"/>
      <c r="AU255" s="71">
        <f t="shared" si="255"/>
        <v>0</v>
      </c>
      <c r="AV255" s="5"/>
      <c r="AW255" s="71">
        <f t="shared" si="256"/>
        <v>0</v>
      </c>
      <c r="AX255" s="5"/>
      <c r="AY255" s="71">
        <f t="shared" si="257"/>
        <v>0</v>
      </c>
      <c r="AZ255" s="5"/>
      <c r="BA255" s="71">
        <f t="shared" si="258"/>
        <v>0</v>
      </c>
      <c r="BB255" s="5"/>
      <c r="BC255" s="71">
        <f t="shared" si="259"/>
        <v>0</v>
      </c>
      <c r="BD255" s="5"/>
      <c r="BE255" s="71">
        <f t="shared" si="260"/>
        <v>0</v>
      </c>
      <c r="BF255" s="5"/>
      <c r="BG255" s="71">
        <f t="shared" si="261"/>
        <v>0</v>
      </c>
      <c r="BH255" s="5"/>
      <c r="BI255" s="71">
        <f t="shared" si="262"/>
        <v>0</v>
      </c>
      <c r="BJ255" s="5"/>
      <c r="BK255" s="71">
        <f t="shared" si="263"/>
        <v>0</v>
      </c>
      <c r="BL255" s="5"/>
      <c r="BM255" s="71">
        <f t="shared" si="264"/>
        <v>0</v>
      </c>
      <c r="BN255" s="5"/>
      <c r="BO255" s="71">
        <f t="shared" si="265"/>
        <v>0</v>
      </c>
      <c r="BP255" s="5"/>
      <c r="BQ255" s="71">
        <f t="shared" si="266"/>
        <v>0</v>
      </c>
      <c r="BR255" s="5"/>
      <c r="BS255" s="71">
        <f t="shared" si="267"/>
        <v>0</v>
      </c>
      <c r="BT255" s="5"/>
      <c r="BU255" s="71">
        <f t="shared" si="268"/>
        <v>0</v>
      </c>
      <c r="BV255" s="5"/>
      <c r="BW255" s="71">
        <f t="shared" si="269"/>
        <v>0</v>
      </c>
      <c r="BX255" s="5"/>
      <c r="BY255" s="71">
        <f t="shared" si="270"/>
        <v>0</v>
      </c>
      <c r="BZ255" s="5"/>
      <c r="CA255" s="71">
        <f t="shared" si="271"/>
        <v>0</v>
      </c>
      <c r="CB255" s="5"/>
      <c r="CC255" s="71">
        <f t="shared" si="272"/>
        <v>0</v>
      </c>
      <c r="CD255" s="5"/>
      <c r="CE255" s="71">
        <f t="shared" si="273"/>
        <v>0</v>
      </c>
      <c r="CF255" s="5"/>
      <c r="CG255" s="71">
        <f t="shared" si="274"/>
        <v>0</v>
      </c>
      <c r="CH255" s="5"/>
      <c r="CI255" s="71">
        <f t="shared" si="275"/>
        <v>0</v>
      </c>
      <c r="CJ255" s="5"/>
      <c r="CK255" s="71">
        <f t="shared" si="276"/>
        <v>0</v>
      </c>
      <c r="CL255" s="5"/>
      <c r="CM255" s="71">
        <f t="shared" si="277"/>
        <v>0</v>
      </c>
      <c r="CN255" s="5"/>
      <c r="CO255" s="71">
        <f t="shared" si="278"/>
        <v>0</v>
      </c>
      <c r="CP255" s="5"/>
      <c r="CQ255" s="71">
        <f t="shared" si="279"/>
        <v>0</v>
      </c>
      <c r="CR255" s="5"/>
      <c r="CS255" s="71">
        <f t="shared" si="280"/>
        <v>0</v>
      </c>
      <c r="CT255" s="5"/>
      <c r="CU255" s="71">
        <f t="shared" si="281"/>
        <v>0</v>
      </c>
      <c r="CV255" s="5"/>
      <c r="CW255" s="71">
        <f t="shared" si="282"/>
        <v>0</v>
      </c>
      <c r="CX255" s="5"/>
      <c r="CY255" s="71">
        <f t="shared" si="283"/>
        <v>0</v>
      </c>
      <c r="CZ255" s="5"/>
      <c r="DA255" s="71">
        <f t="shared" si="284"/>
        <v>0</v>
      </c>
      <c r="DB255" s="5"/>
      <c r="DC255" s="71">
        <f t="shared" si="285"/>
        <v>0</v>
      </c>
      <c r="DD255" s="5"/>
      <c r="DE255" s="71">
        <f t="shared" si="286"/>
        <v>0</v>
      </c>
      <c r="DF255" s="5"/>
      <c r="DG255" s="71">
        <f t="shared" si="287"/>
        <v>0</v>
      </c>
      <c r="DH255" s="5"/>
      <c r="DI255" s="71">
        <f t="shared" si="288"/>
        <v>0</v>
      </c>
      <c r="DJ255" s="5"/>
      <c r="DK255" s="71">
        <f t="shared" si="289"/>
        <v>0</v>
      </c>
      <c r="DL255" s="5"/>
      <c r="DM255" s="71">
        <f t="shared" si="290"/>
        <v>0</v>
      </c>
      <c r="DN255" s="5"/>
      <c r="DO255" s="71">
        <f t="shared" si="291"/>
        <v>0</v>
      </c>
      <c r="DP255" s="5"/>
      <c r="DQ255" s="71">
        <f t="shared" si="292"/>
        <v>0</v>
      </c>
      <c r="DR255" s="5"/>
      <c r="DS255" s="71">
        <f t="shared" si="293"/>
        <v>0</v>
      </c>
      <c r="DT255" s="5"/>
      <c r="DU255" s="71">
        <f t="shared" si="294"/>
        <v>0</v>
      </c>
      <c r="DV255" s="5"/>
      <c r="DW255" s="71">
        <f t="shared" si="295"/>
        <v>0</v>
      </c>
      <c r="DX255" s="5"/>
      <c r="DY255" s="71">
        <f t="shared" si="296"/>
        <v>0</v>
      </c>
      <c r="DZ255" s="5"/>
      <c r="EA255" s="71">
        <f t="shared" si="297"/>
        <v>0</v>
      </c>
      <c r="EB255" s="5"/>
      <c r="EC255" s="71">
        <f t="shared" si="298"/>
        <v>0</v>
      </c>
      <c r="ED255" s="5"/>
      <c r="EE255" s="71">
        <f t="shared" si="299"/>
        <v>0</v>
      </c>
      <c r="EF255" s="5"/>
      <c r="EG255" s="71">
        <f t="shared" si="300"/>
        <v>0</v>
      </c>
      <c r="EH255" s="5"/>
      <c r="EI255" s="71">
        <f t="shared" si="301"/>
        <v>0</v>
      </c>
      <c r="EJ255" s="5"/>
      <c r="EK255" s="71">
        <f t="shared" si="302"/>
        <v>0</v>
      </c>
      <c r="EL255" s="5"/>
      <c r="EM255" s="71">
        <f t="shared" si="303"/>
        <v>0</v>
      </c>
      <c r="EN255" s="5"/>
      <c r="EO255" s="71">
        <f t="shared" si="304"/>
        <v>0</v>
      </c>
      <c r="EP255" s="5"/>
      <c r="EQ255" s="71">
        <f t="shared" si="305"/>
        <v>0</v>
      </c>
      <c r="ER255" s="5"/>
      <c r="ES255" s="71">
        <f t="shared" si="306"/>
        <v>0</v>
      </c>
      <c r="ET255" s="5"/>
      <c r="EU255" s="71">
        <f t="shared" si="307"/>
        <v>0</v>
      </c>
      <c r="EV255" s="5"/>
      <c r="EW255" s="71">
        <f t="shared" si="308"/>
        <v>0</v>
      </c>
      <c r="EX255" s="5"/>
      <c r="EY255" s="71">
        <f t="shared" si="309"/>
        <v>0</v>
      </c>
      <c r="EZ255" s="5"/>
      <c r="FA255" s="71">
        <f t="shared" si="310"/>
        <v>0</v>
      </c>
      <c r="FB255" s="5"/>
      <c r="FC255" s="71">
        <f t="shared" si="311"/>
        <v>0</v>
      </c>
      <c r="FD255" s="5"/>
      <c r="FE255" s="71">
        <f t="shared" si="312"/>
        <v>0</v>
      </c>
      <c r="FF255" s="5"/>
      <c r="FG255" s="71">
        <f t="shared" si="313"/>
        <v>0</v>
      </c>
      <c r="FH255" s="5"/>
      <c r="FI255" s="71">
        <f t="shared" si="314"/>
        <v>0</v>
      </c>
      <c r="FJ255" s="5"/>
      <c r="FK255" s="71">
        <f t="shared" si="315"/>
        <v>0</v>
      </c>
    </row>
    <row r="256" spans="1:167" s="72" customFormat="1" ht="42.75">
      <c r="A256" s="21"/>
      <c r="B256" s="26" t="s">
        <v>1624</v>
      </c>
      <c r="C256" s="21" t="s">
        <v>1710</v>
      </c>
      <c r="D256" s="50" t="s">
        <v>1119</v>
      </c>
      <c r="E256" s="51" t="s">
        <v>1302</v>
      </c>
      <c r="F256" s="23" t="s">
        <v>1371</v>
      </c>
      <c r="G256" s="23" t="s">
        <v>728</v>
      </c>
      <c r="H256" s="23"/>
      <c r="I256" s="54">
        <v>8</v>
      </c>
      <c r="J256" s="24" t="s">
        <v>813</v>
      </c>
      <c r="K256" s="25">
        <v>371</v>
      </c>
      <c r="L256" s="69">
        <f t="shared" si="237"/>
        <v>0</v>
      </c>
      <c r="M256" s="70">
        <f t="shared" si="238"/>
        <v>0</v>
      </c>
      <c r="N256" s="5"/>
      <c r="O256" s="71">
        <f t="shared" si="239"/>
        <v>0</v>
      </c>
      <c r="P256" s="5"/>
      <c r="Q256" s="71">
        <f t="shared" si="240"/>
        <v>0</v>
      </c>
      <c r="R256" s="5"/>
      <c r="S256" s="71">
        <f t="shared" si="241"/>
        <v>0</v>
      </c>
      <c r="T256" s="5"/>
      <c r="U256" s="71">
        <f t="shared" si="242"/>
        <v>0</v>
      </c>
      <c r="V256" s="5"/>
      <c r="W256" s="71">
        <f t="shared" si="243"/>
        <v>0</v>
      </c>
      <c r="X256" s="5"/>
      <c r="Y256" s="71">
        <f t="shared" si="244"/>
        <v>0</v>
      </c>
      <c r="Z256" s="5"/>
      <c r="AA256" s="71">
        <f t="shared" si="245"/>
        <v>0</v>
      </c>
      <c r="AB256" s="5"/>
      <c r="AC256" s="71">
        <f t="shared" si="246"/>
        <v>0</v>
      </c>
      <c r="AD256" s="5"/>
      <c r="AE256" s="71">
        <f t="shared" si="247"/>
        <v>0</v>
      </c>
      <c r="AF256" s="5"/>
      <c r="AG256" s="71">
        <f t="shared" si="248"/>
        <v>0</v>
      </c>
      <c r="AH256" s="5"/>
      <c r="AI256" s="71">
        <f t="shared" si="249"/>
        <v>0</v>
      </c>
      <c r="AJ256" s="5"/>
      <c r="AK256" s="71">
        <f t="shared" si="250"/>
        <v>0</v>
      </c>
      <c r="AL256" s="5"/>
      <c r="AM256" s="71">
        <f t="shared" si="251"/>
        <v>0</v>
      </c>
      <c r="AN256" s="5"/>
      <c r="AO256" s="71">
        <f t="shared" si="252"/>
        <v>0</v>
      </c>
      <c r="AP256" s="5"/>
      <c r="AQ256" s="71">
        <f t="shared" si="253"/>
        <v>0</v>
      </c>
      <c r="AR256" s="5"/>
      <c r="AS256" s="71">
        <f t="shared" si="254"/>
        <v>0</v>
      </c>
      <c r="AT256" s="5"/>
      <c r="AU256" s="71">
        <f t="shared" si="255"/>
        <v>0</v>
      </c>
      <c r="AV256" s="5"/>
      <c r="AW256" s="71">
        <f t="shared" si="256"/>
        <v>0</v>
      </c>
      <c r="AX256" s="5"/>
      <c r="AY256" s="71">
        <f t="shared" si="257"/>
        <v>0</v>
      </c>
      <c r="AZ256" s="5"/>
      <c r="BA256" s="71">
        <f t="shared" si="258"/>
        <v>0</v>
      </c>
      <c r="BB256" s="5"/>
      <c r="BC256" s="71">
        <f t="shared" si="259"/>
        <v>0</v>
      </c>
      <c r="BD256" s="5"/>
      <c r="BE256" s="71">
        <f t="shared" si="260"/>
        <v>0</v>
      </c>
      <c r="BF256" s="5"/>
      <c r="BG256" s="71">
        <f t="shared" si="261"/>
        <v>0</v>
      </c>
      <c r="BH256" s="5"/>
      <c r="BI256" s="71">
        <f t="shared" si="262"/>
        <v>0</v>
      </c>
      <c r="BJ256" s="5"/>
      <c r="BK256" s="71">
        <f t="shared" si="263"/>
        <v>0</v>
      </c>
      <c r="BL256" s="5"/>
      <c r="BM256" s="71">
        <f t="shared" si="264"/>
        <v>0</v>
      </c>
      <c r="BN256" s="5"/>
      <c r="BO256" s="71">
        <f t="shared" si="265"/>
        <v>0</v>
      </c>
      <c r="BP256" s="5"/>
      <c r="BQ256" s="71">
        <f t="shared" si="266"/>
        <v>0</v>
      </c>
      <c r="BR256" s="5"/>
      <c r="BS256" s="71">
        <f t="shared" si="267"/>
        <v>0</v>
      </c>
      <c r="BT256" s="5"/>
      <c r="BU256" s="71">
        <f t="shared" si="268"/>
        <v>0</v>
      </c>
      <c r="BV256" s="5"/>
      <c r="BW256" s="71">
        <f t="shared" si="269"/>
        <v>0</v>
      </c>
      <c r="BX256" s="5"/>
      <c r="BY256" s="71">
        <f t="shared" si="270"/>
        <v>0</v>
      </c>
      <c r="BZ256" s="5"/>
      <c r="CA256" s="71">
        <f t="shared" si="271"/>
        <v>0</v>
      </c>
      <c r="CB256" s="5"/>
      <c r="CC256" s="71">
        <f t="shared" si="272"/>
        <v>0</v>
      </c>
      <c r="CD256" s="5"/>
      <c r="CE256" s="71">
        <f t="shared" si="273"/>
        <v>0</v>
      </c>
      <c r="CF256" s="5"/>
      <c r="CG256" s="71">
        <f t="shared" si="274"/>
        <v>0</v>
      </c>
      <c r="CH256" s="5"/>
      <c r="CI256" s="71">
        <f t="shared" si="275"/>
        <v>0</v>
      </c>
      <c r="CJ256" s="5"/>
      <c r="CK256" s="71">
        <f t="shared" si="276"/>
        <v>0</v>
      </c>
      <c r="CL256" s="5"/>
      <c r="CM256" s="71">
        <f t="shared" si="277"/>
        <v>0</v>
      </c>
      <c r="CN256" s="5"/>
      <c r="CO256" s="71">
        <f t="shared" si="278"/>
        <v>0</v>
      </c>
      <c r="CP256" s="5"/>
      <c r="CQ256" s="71">
        <f t="shared" si="279"/>
        <v>0</v>
      </c>
      <c r="CR256" s="5"/>
      <c r="CS256" s="71">
        <f t="shared" si="280"/>
        <v>0</v>
      </c>
      <c r="CT256" s="5"/>
      <c r="CU256" s="71">
        <f t="shared" si="281"/>
        <v>0</v>
      </c>
      <c r="CV256" s="5"/>
      <c r="CW256" s="71">
        <f t="shared" si="282"/>
        <v>0</v>
      </c>
      <c r="CX256" s="5"/>
      <c r="CY256" s="71">
        <f t="shared" si="283"/>
        <v>0</v>
      </c>
      <c r="CZ256" s="5"/>
      <c r="DA256" s="71">
        <f t="shared" si="284"/>
        <v>0</v>
      </c>
      <c r="DB256" s="5"/>
      <c r="DC256" s="71">
        <f t="shared" si="285"/>
        <v>0</v>
      </c>
      <c r="DD256" s="5"/>
      <c r="DE256" s="71">
        <f t="shared" si="286"/>
        <v>0</v>
      </c>
      <c r="DF256" s="5"/>
      <c r="DG256" s="71">
        <f t="shared" si="287"/>
        <v>0</v>
      </c>
      <c r="DH256" s="5"/>
      <c r="DI256" s="71">
        <f t="shared" si="288"/>
        <v>0</v>
      </c>
      <c r="DJ256" s="5"/>
      <c r="DK256" s="71">
        <f t="shared" si="289"/>
        <v>0</v>
      </c>
      <c r="DL256" s="5"/>
      <c r="DM256" s="71">
        <f t="shared" si="290"/>
        <v>0</v>
      </c>
      <c r="DN256" s="5"/>
      <c r="DO256" s="71">
        <f t="shared" si="291"/>
        <v>0</v>
      </c>
      <c r="DP256" s="5"/>
      <c r="DQ256" s="71">
        <f t="shared" si="292"/>
        <v>0</v>
      </c>
      <c r="DR256" s="5"/>
      <c r="DS256" s="71">
        <f t="shared" si="293"/>
        <v>0</v>
      </c>
      <c r="DT256" s="5"/>
      <c r="DU256" s="71">
        <f t="shared" si="294"/>
        <v>0</v>
      </c>
      <c r="DV256" s="5"/>
      <c r="DW256" s="71">
        <f t="shared" si="295"/>
        <v>0</v>
      </c>
      <c r="DX256" s="5"/>
      <c r="DY256" s="71">
        <f t="shared" si="296"/>
        <v>0</v>
      </c>
      <c r="DZ256" s="5"/>
      <c r="EA256" s="71">
        <f t="shared" si="297"/>
        <v>0</v>
      </c>
      <c r="EB256" s="5"/>
      <c r="EC256" s="71">
        <f t="shared" si="298"/>
        <v>0</v>
      </c>
      <c r="ED256" s="5"/>
      <c r="EE256" s="71">
        <f t="shared" si="299"/>
        <v>0</v>
      </c>
      <c r="EF256" s="5"/>
      <c r="EG256" s="71">
        <f t="shared" si="300"/>
        <v>0</v>
      </c>
      <c r="EH256" s="5"/>
      <c r="EI256" s="71">
        <f t="shared" si="301"/>
        <v>0</v>
      </c>
      <c r="EJ256" s="5"/>
      <c r="EK256" s="71">
        <f t="shared" si="302"/>
        <v>0</v>
      </c>
      <c r="EL256" s="5"/>
      <c r="EM256" s="71">
        <f t="shared" si="303"/>
        <v>0</v>
      </c>
      <c r="EN256" s="5"/>
      <c r="EO256" s="71">
        <f t="shared" si="304"/>
        <v>0</v>
      </c>
      <c r="EP256" s="5"/>
      <c r="EQ256" s="71">
        <f t="shared" si="305"/>
        <v>0</v>
      </c>
      <c r="ER256" s="5"/>
      <c r="ES256" s="71">
        <f t="shared" si="306"/>
        <v>0</v>
      </c>
      <c r="ET256" s="5"/>
      <c r="EU256" s="71">
        <f t="shared" si="307"/>
        <v>0</v>
      </c>
      <c r="EV256" s="5"/>
      <c r="EW256" s="71">
        <f t="shared" si="308"/>
        <v>0</v>
      </c>
      <c r="EX256" s="5"/>
      <c r="EY256" s="71">
        <f t="shared" si="309"/>
        <v>0</v>
      </c>
      <c r="EZ256" s="5"/>
      <c r="FA256" s="71">
        <f t="shared" si="310"/>
        <v>0</v>
      </c>
      <c r="FB256" s="5"/>
      <c r="FC256" s="71">
        <f t="shared" si="311"/>
        <v>0</v>
      </c>
      <c r="FD256" s="5"/>
      <c r="FE256" s="71">
        <f t="shared" si="312"/>
        <v>0</v>
      </c>
      <c r="FF256" s="5"/>
      <c r="FG256" s="71">
        <f t="shared" si="313"/>
        <v>0</v>
      </c>
      <c r="FH256" s="5"/>
      <c r="FI256" s="71">
        <f t="shared" si="314"/>
        <v>0</v>
      </c>
      <c r="FJ256" s="5"/>
      <c r="FK256" s="71">
        <f t="shared" si="315"/>
        <v>0</v>
      </c>
    </row>
    <row r="257" spans="1:167" s="72" customFormat="1" ht="42.75">
      <c r="A257" s="21"/>
      <c r="B257" s="26" t="s">
        <v>177</v>
      </c>
      <c r="C257" s="21" t="s">
        <v>1710</v>
      </c>
      <c r="D257" s="50" t="s">
        <v>376</v>
      </c>
      <c r="E257" s="51" t="s">
        <v>1302</v>
      </c>
      <c r="F257" s="23" t="s">
        <v>548</v>
      </c>
      <c r="G257" s="23" t="s">
        <v>849</v>
      </c>
      <c r="H257" s="23"/>
      <c r="I257" s="54">
        <v>8</v>
      </c>
      <c r="J257" s="24" t="s">
        <v>813</v>
      </c>
      <c r="K257" s="25">
        <v>138</v>
      </c>
      <c r="L257" s="69">
        <f t="shared" si="237"/>
        <v>0</v>
      </c>
      <c r="M257" s="70">
        <f t="shared" si="238"/>
        <v>0</v>
      </c>
      <c r="N257" s="5"/>
      <c r="O257" s="71">
        <f t="shared" si="239"/>
        <v>0</v>
      </c>
      <c r="P257" s="5"/>
      <c r="Q257" s="71">
        <f t="shared" si="240"/>
        <v>0</v>
      </c>
      <c r="R257" s="5"/>
      <c r="S257" s="71">
        <f t="shared" si="241"/>
        <v>0</v>
      </c>
      <c r="T257" s="5"/>
      <c r="U257" s="71">
        <f t="shared" si="242"/>
        <v>0</v>
      </c>
      <c r="V257" s="5"/>
      <c r="W257" s="71">
        <f t="shared" si="243"/>
        <v>0</v>
      </c>
      <c r="X257" s="5"/>
      <c r="Y257" s="71">
        <f t="shared" si="244"/>
        <v>0</v>
      </c>
      <c r="Z257" s="5"/>
      <c r="AA257" s="71">
        <f t="shared" si="245"/>
        <v>0</v>
      </c>
      <c r="AB257" s="5"/>
      <c r="AC257" s="71">
        <f t="shared" si="246"/>
        <v>0</v>
      </c>
      <c r="AD257" s="5"/>
      <c r="AE257" s="71">
        <f t="shared" si="247"/>
        <v>0</v>
      </c>
      <c r="AF257" s="5"/>
      <c r="AG257" s="71">
        <f t="shared" si="248"/>
        <v>0</v>
      </c>
      <c r="AH257" s="5"/>
      <c r="AI257" s="71">
        <f t="shared" si="249"/>
        <v>0</v>
      </c>
      <c r="AJ257" s="5"/>
      <c r="AK257" s="71">
        <f t="shared" si="250"/>
        <v>0</v>
      </c>
      <c r="AL257" s="5"/>
      <c r="AM257" s="71">
        <f t="shared" si="251"/>
        <v>0</v>
      </c>
      <c r="AN257" s="5"/>
      <c r="AO257" s="71">
        <f t="shared" si="252"/>
        <v>0</v>
      </c>
      <c r="AP257" s="5"/>
      <c r="AQ257" s="71">
        <f t="shared" si="253"/>
        <v>0</v>
      </c>
      <c r="AR257" s="5"/>
      <c r="AS257" s="71">
        <f t="shared" si="254"/>
        <v>0</v>
      </c>
      <c r="AT257" s="5"/>
      <c r="AU257" s="71">
        <f t="shared" si="255"/>
        <v>0</v>
      </c>
      <c r="AV257" s="5"/>
      <c r="AW257" s="71">
        <f t="shared" si="256"/>
        <v>0</v>
      </c>
      <c r="AX257" s="5"/>
      <c r="AY257" s="71">
        <f t="shared" si="257"/>
        <v>0</v>
      </c>
      <c r="AZ257" s="5"/>
      <c r="BA257" s="71">
        <f t="shared" si="258"/>
        <v>0</v>
      </c>
      <c r="BB257" s="5"/>
      <c r="BC257" s="71">
        <f t="shared" si="259"/>
        <v>0</v>
      </c>
      <c r="BD257" s="5"/>
      <c r="BE257" s="71">
        <f t="shared" si="260"/>
        <v>0</v>
      </c>
      <c r="BF257" s="5"/>
      <c r="BG257" s="71">
        <f t="shared" si="261"/>
        <v>0</v>
      </c>
      <c r="BH257" s="5"/>
      <c r="BI257" s="71">
        <f t="shared" si="262"/>
        <v>0</v>
      </c>
      <c r="BJ257" s="5"/>
      <c r="BK257" s="71">
        <f t="shared" si="263"/>
        <v>0</v>
      </c>
      <c r="BL257" s="5"/>
      <c r="BM257" s="71">
        <f t="shared" si="264"/>
        <v>0</v>
      </c>
      <c r="BN257" s="5"/>
      <c r="BO257" s="71">
        <f t="shared" si="265"/>
        <v>0</v>
      </c>
      <c r="BP257" s="5"/>
      <c r="BQ257" s="71">
        <f t="shared" si="266"/>
        <v>0</v>
      </c>
      <c r="BR257" s="5"/>
      <c r="BS257" s="71">
        <f t="shared" si="267"/>
        <v>0</v>
      </c>
      <c r="BT257" s="5"/>
      <c r="BU257" s="71">
        <f t="shared" si="268"/>
        <v>0</v>
      </c>
      <c r="BV257" s="5"/>
      <c r="BW257" s="71">
        <f t="shared" si="269"/>
        <v>0</v>
      </c>
      <c r="BX257" s="5"/>
      <c r="BY257" s="71">
        <f t="shared" si="270"/>
        <v>0</v>
      </c>
      <c r="BZ257" s="5"/>
      <c r="CA257" s="71">
        <f t="shared" si="271"/>
        <v>0</v>
      </c>
      <c r="CB257" s="5"/>
      <c r="CC257" s="71">
        <f t="shared" si="272"/>
        <v>0</v>
      </c>
      <c r="CD257" s="5"/>
      <c r="CE257" s="71">
        <f t="shared" si="273"/>
        <v>0</v>
      </c>
      <c r="CF257" s="5"/>
      <c r="CG257" s="71">
        <f t="shared" si="274"/>
        <v>0</v>
      </c>
      <c r="CH257" s="5"/>
      <c r="CI257" s="71">
        <f t="shared" si="275"/>
        <v>0</v>
      </c>
      <c r="CJ257" s="5"/>
      <c r="CK257" s="71">
        <f t="shared" si="276"/>
        <v>0</v>
      </c>
      <c r="CL257" s="5"/>
      <c r="CM257" s="71">
        <f t="shared" si="277"/>
        <v>0</v>
      </c>
      <c r="CN257" s="5"/>
      <c r="CO257" s="71">
        <f t="shared" si="278"/>
        <v>0</v>
      </c>
      <c r="CP257" s="5"/>
      <c r="CQ257" s="71">
        <f t="shared" si="279"/>
        <v>0</v>
      </c>
      <c r="CR257" s="5"/>
      <c r="CS257" s="71">
        <f t="shared" si="280"/>
        <v>0</v>
      </c>
      <c r="CT257" s="5"/>
      <c r="CU257" s="71">
        <f t="shared" si="281"/>
        <v>0</v>
      </c>
      <c r="CV257" s="5"/>
      <c r="CW257" s="71">
        <f t="shared" si="282"/>
        <v>0</v>
      </c>
      <c r="CX257" s="5"/>
      <c r="CY257" s="71">
        <f t="shared" si="283"/>
        <v>0</v>
      </c>
      <c r="CZ257" s="5"/>
      <c r="DA257" s="71">
        <f t="shared" si="284"/>
        <v>0</v>
      </c>
      <c r="DB257" s="5"/>
      <c r="DC257" s="71">
        <f t="shared" si="285"/>
        <v>0</v>
      </c>
      <c r="DD257" s="5"/>
      <c r="DE257" s="71">
        <f t="shared" si="286"/>
        <v>0</v>
      </c>
      <c r="DF257" s="5"/>
      <c r="DG257" s="71">
        <f t="shared" si="287"/>
        <v>0</v>
      </c>
      <c r="DH257" s="5"/>
      <c r="DI257" s="71">
        <f t="shared" si="288"/>
        <v>0</v>
      </c>
      <c r="DJ257" s="5"/>
      <c r="DK257" s="71">
        <f t="shared" si="289"/>
        <v>0</v>
      </c>
      <c r="DL257" s="5"/>
      <c r="DM257" s="71">
        <f t="shared" si="290"/>
        <v>0</v>
      </c>
      <c r="DN257" s="5"/>
      <c r="DO257" s="71">
        <f t="shared" si="291"/>
        <v>0</v>
      </c>
      <c r="DP257" s="5"/>
      <c r="DQ257" s="71">
        <f t="shared" si="292"/>
        <v>0</v>
      </c>
      <c r="DR257" s="5"/>
      <c r="DS257" s="71">
        <f t="shared" si="293"/>
        <v>0</v>
      </c>
      <c r="DT257" s="5"/>
      <c r="DU257" s="71">
        <f t="shared" si="294"/>
        <v>0</v>
      </c>
      <c r="DV257" s="5"/>
      <c r="DW257" s="71">
        <f t="shared" si="295"/>
        <v>0</v>
      </c>
      <c r="DX257" s="5"/>
      <c r="DY257" s="71">
        <f t="shared" si="296"/>
        <v>0</v>
      </c>
      <c r="DZ257" s="5"/>
      <c r="EA257" s="71">
        <f t="shared" si="297"/>
        <v>0</v>
      </c>
      <c r="EB257" s="5"/>
      <c r="EC257" s="71">
        <f t="shared" si="298"/>
        <v>0</v>
      </c>
      <c r="ED257" s="5"/>
      <c r="EE257" s="71">
        <f t="shared" si="299"/>
        <v>0</v>
      </c>
      <c r="EF257" s="5"/>
      <c r="EG257" s="71">
        <f t="shared" si="300"/>
        <v>0</v>
      </c>
      <c r="EH257" s="5"/>
      <c r="EI257" s="71">
        <f t="shared" si="301"/>
        <v>0</v>
      </c>
      <c r="EJ257" s="5"/>
      <c r="EK257" s="71">
        <f t="shared" si="302"/>
        <v>0</v>
      </c>
      <c r="EL257" s="5"/>
      <c r="EM257" s="71">
        <f t="shared" si="303"/>
        <v>0</v>
      </c>
      <c r="EN257" s="5"/>
      <c r="EO257" s="71">
        <f t="shared" si="304"/>
        <v>0</v>
      </c>
      <c r="EP257" s="5"/>
      <c r="EQ257" s="71">
        <f t="shared" si="305"/>
        <v>0</v>
      </c>
      <c r="ER257" s="5"/>
      <c r="ES257" s="71">
        <f t="shared" si="306"/>
        <v>0</v>
      </c>
      <c r="ET257" s="5"/>
      <c r="EU257" s="71">
        <f t="shared" si="307"/>
        <v>0</v>
      </c>
      <c r="EV257" s="5"/>
      <c r="EW257" s="71">
        <f t="shared" si="308"/>
        <v>0</v>
      </c>
      <c r="EX257" s="5"/>
      <c r="EY257" s="71">
        <f t="shared" si="309"/>
        <v>0</v>
      </c>
      <c r="EZ257" s="5"/>
      <c r="FA257" s="71">
        <f t="shared" si="310"/>
        <v>0</v>
      </c>
      <c r="FB257" s="5"/>
      <c r="FC257" s="71">
        <f t="shared" si="311"/>
        <v>0</v>
      </c>
      <c r="FD257" s="5"/>
      <c r="FE257" s="71">
        <f t="shared" si="312"/>
        <v>0</v>
      </c>
      <c r="FF257" s="5"/>
      <c r="FG257" s="71">
        <f t="shared" si="313"/>
        <v>0</v>
      </c>
      <c r="FH257" s="5"/>
      <c r="FI257" s="71">
        <f t="shared" si="314"/>
        <v>0</v>
      </c>
      <c r="FJ257" s="5"/>
      <c r="FK257" s="71">
        <f t="shared" si="315"/>
        <v>0</v>
      </c>
    </row>
    <row r="258" spans="1:167" s="72" customFormat="1" ht="42.75">
      <c r="A258" s="21"/>
      <c r="B258" s="26" t="s">
        <v>178</v>
      </c>
      <c r="C258" s="21" t="s">
        <v>1710</v>
      </c>
      <c r="D258" s="50" t="s">
        <v>376</v>
      </c>
      <c r="E258" s="51" t="s">
        <v>1302</v>
      </c>
      <c r="F258" s="23" t="s">
        <v>549</v>
      </c>
      <c r="G258" s="23" t="s">
        <v>849</v>
      </c>
      <c r="H258" s="23"/>
      <c r="I258" s="54">
        <v>8</v>
      </c>
      <c r="J258" s="24" t="s">
        <v>813</v>
      </c>
      <c r="K258" s="25">
        <v>138</v>
      </c>
      <c r="L258" s="69">
        <f t="shared" si="237"/>
        <v>0</v>
      </c>
      <c r="M258" s="70">
        <f t="shared" si="238"/>
        <v>0</v>
      </c>
      <c r="N258" s="5"/>
      <c r="O258" s="71">
        <f t="shared" si="239"/>
        <v>0</v>
      </c>
      <c r="P258" s="5"/>
      <c r="Q258" s="71">
        <f t="shared" si="240"/>
        <v>0</v>
      </c>
      <c r="R258" s="5"/>
      <c r="S258" s="71">
        <f t="shared" si="241"/>
        <v>0</v>
      </c>
      <c r="T258" s="5"/>
      <c r="U258" s="71">
        <f t="shared" si="242"/>
        <v>0</v>
      </c>
      <c r="V258" s="5"/>
      <c r="W258" s="71">
        <f t="shared" si="243"/>
        <v>0</v>
      </c>
      <c r="X258" s="5"/>
      <c r="Y258" s="71">
        <f t="shared" si="244"/>
        <v>0</v>
      </c>
      <c r="Z258" s="5"/>
      <c r="AA258" s="71">
        <f t="shared" si="245"/>
        <v>0</v>
      </c>
      <c r="AB258" s="5"/>
      <c r="AC258" s="71">
        <f t="shared" si="246"/>
        <v>0</v>
      </c>
      <c r="AD258" s="5"/>
      <c r="AE258" s="71">
        <f t="shared" si="247"/>
        <v>0</v>
      </c>
      <c r="AF258" s="5"/>
      <c r="AG258" s="71">
        <f t="shared" si="248"/>
        <v>0</v>
      </c>
      <c r="AH258" s="5"/>
      <c r="AI258" s="71">
        <f t="shared" si="249"/>
        <v>0</v>
      </c>
      <c r="AJ258" s="5"/>
      <c r="AK258" s="71">
        <f t="shared" si="250"/>
        <v>0</v>
      </c>
      <c r="AL258" s="5"/>
      <c r="AM258" s="71">
        <f t="shared" si="251"/>
        <v>0</v>
      </c>
      <c r="AN258" s="5"/>
      <c r="AO258" s="71">
        <f t="shared" si="252"/>
        <v>0</v>
      </c>
      <c r="AP258" s="5"/>
      <c r="AQ258" s="71">
        <f t="shared" si="253"/>
        <v>0</v>
      </c>
      <c r="AR258" s="5"/>
      <c r="AS258" s="71">
        <f t="shared" si="254"/>
        <v>0</v>
      </c>
      <c r="AT258" s="5"/>
      <c r="AU258" s="71">
        <f t="shared" si="255"/>
        <v>0</v>
      </c>
      <c r="AV258" s="5"/>
      <c r="AW258" s="71">
        <f t="shared" si="256"/>
        <v>0</v>
      </c>
      <c r="AX258" s="5"/>
      <c r="AY258" s="71">
        <f t="shared" si="257"/>
        <v>0</v>
      </c>
      <c r="AZ258" s="5"/>
      <c r="BA258" s="71">
        <f t="shared" si="258"/>
        <v>0</v>
      </c>
      <c r="BB258" s="5"/>
      <c r="BC258" s="71">
        <f t="shared" si="259"/>
        <v>0</v>
      </c>
      <c r="BD258" s="5"/>
      <c r="BE258" s="71">
        <f t="shared" si="260"/>
        <v>0</v>
      </c>
      <c r="BF258" s="5"/>
      <c r="BG258" s="71">
        <f t="shared" si="261"/>
        <v>0</v>
      </c>
      <c r="BH258" s="5"/>
      <c r="BI258" s="71">
        <f t="shared" si="262"/>
        <v>0</v>
      </c>
      <c r="BJ258" s="5"/>
      <c r="BK258" s="71">
        <f t="shared" si="263"/>
        <v>0</v>
      </c>
      <c r="BL258" s="5"/>
      <c r="BM258" s="71">
        <f t="shared" si="264"/>
        <v>0</v>
      </c>
      <c r="BN258" s="5"/>
      <c r="BO258" s="71">
        <f t="shared" si="265"/>
        <v>0</v>
      </c>
      <c r="BP258" s="5"/>
      <c r="BQ258" s="71">
        <f t="shared" si="266"/>
        <v>0</v>
      </c>
      <c r="BR258" s="5"/>
      <c r="BS258" s="71">
        <f t="shared" si="267"/>
        <v>0</v>
      </c>
      <c r="BT258" s="5"/>
      <c r="BU258" s="71">
        <f t="shared" si="268"/>
        <v>0</v>
      </c>
      <c r="BV258" s="5"/>
      <c r="BW258" s="71">
        <f t="shared" si="269"/>
        <v>0</v>
      </c>
      <c r="BX258" s="5"/>
      <c r="BY258" s="71">
        <f t="shared" si="270"/>
        <v>0</v>
      </c>
      <c r="BZ258" s="5"/>
      <c r="CA258" s="71">
        <f t="shared" si="271"/>
        <v>0</v>
      </c>
      <c r="CB258" s="5"/>
      <c r="CC258" s="71">
        <f t="shared" si="272"/>
        <v>0</v>
      </c>
      <c r="CD258" s="5"/>
      <c r="CE258" s="71">
        <f t="shared" si="273"/>
        <v>0</v>
      </c>
      <c r="CF258" s="5"/>
      <c r="CG258" s="71">
        <f t="shared" si="274"/>
        <v>0</v>
      </c>
      <c r="CH258" s="5"/>
      <c r="CI258" s="71">
        <f t="shared" si="275"/>
        <v>0</v>
      </c>
      <c r="CJ258" s="5"/>
      <c r="CK258" s="71">
        <f t="shared" si="276"/>
        <v>0</v>
      </c>
      <c r="CL258" s="5"/>
      <c r="CM258" s="71">
        <f t="shared" si="277"/>
        <v>0</v>
      </c>
      <c r="CN258" s="5"/>
      <c r="CO258" s="71">
        <f t="shared" si="278"/>
        <v>0</v>
      </c>
      <c r="CP258" s="5"/>
      <c r="CQ258" s="71">
        <f t="shared" si="279"/>
        <v>0</v>
      </c>
      <c r="CR258" s="5"/>
      <c r="CS258" s="71">
        <f t="shared" si="280"/>
        <v>0</v>
      </c>
      <c r="CT258" s="5"/>
      <c r="CU258" s="71">
        <f t="shared" si="281"/>
        <v>0</v>
      </c>
      <c r="CV258" s="5"/>
      <c r="CW258" s="71">
        <f t="shared" si="282"/>
        <v>0</v>
      </c>
      <c r="CX258" s="5"/>
      <c r="CY258" s="71">
        <f t="shared" si="283"/>
        <v>0</v>
      </c>
      <c r="CZ258" s="5"/>
      <c r="DA258" s="71">
        <f t="shared" si="284"/>
        <v>0</v>
      </c>
      <c r="DB258" s="5"/>
      <c r="DC258" s="71">
        <f t="shared" si="285"/>
        <v>0</v>
      </c>
      <c r="DD258" s="5"/>
      <c r="DE258" s="71">
        <f t="shared" si="286"/>
        <v>0</v>
      </c>
      <c r="DF258" s="5"/>
      <c r="DG258" s="71">
        <f t="shared" si="287"/>
        <v>0</v>
      </c>
      <c r="DH258" s="5"/>
      <c r="DI258" s="71">
        <f t="shared" si="288"/>
        <v>0</v>
      </c>
      <c r="DJ258" s="5"/>
      <c r="DK258" s="71">
        <f t="shared" si="289"/>
        <v>0</v>
      </c>
      <c r="DL258" s="5"/>
      <c r="DM258" s="71">
        <f t="shared" si="290"/>
        <v>0</v>
      </c>
      <c r="DN258" s="5"/>
      <c r="DO258" s="71">
        <f t="shared" si="291"/>
        <v>0</v>
      </c>
      <c r="DP258" s="5"/>
      <c r="DQ258" s="71">
        <f t="shared" si="292"/>
        <v>0</v>
      </c>
      <c r="DR258" s="5"/>
      <c r="DS258" s="71">
        <f t="shared" si="293"/>
        <v>0</v>
      </c>
      <c r="DT258" s="5"/>
      <c r="DU258" s="71">
        <f t="shared" si="294"/>
        <v>0</v>
      </c>
      <c r="DV258" s="5"/>
      <c r="DW258" s="71">
        <f t="shared" si="295"/>
        <v>0</v>
      </c>
      <c r="DX258" s="5"/>
      <c r="DY258" s="71">
        <f t="shared" si="296"/>
        <v>0</v>
      </c>
      <c r="DZ258" s="5"/>
      <c r="EA258" s="71">
        <f t="shared" si="297"/>
        <v>0</v>
      </c>
      <c r="EB258" s="5"/>
      <c r="EC258" s="71">
        <f t="shared" si="298"/>
        <v>0</v>
      </c>
      <c r="ED258" s="5"/>
      <c r="EE258" s="71">
        <f t="shared" si="299"/>
        <v>0</v>
      </c>
      <c r="EF258" s="5"/>
      <c r="EG258" s="71">
        <f t="shared" si="300"/>
        <v>0</v>
      </c>
      <c r="EH258" s="5"/>
      <c r="EI258" s="71">
        <f t="shared" si="301"/>
        <v>0</v>
      </c>
      <c r="EJ258" s="5"/>
      <c r="EK258" s="71">
        <f t="shared" si="302"/>
        <v>0</v>
      </c>
      <c r="EL258" s="5"/>
      <c r="EM258" s="71">
        <f t="shared" si="303"/>
        <v>0</v>
      </c>
      <c r="EN258" s="5"/>
      <c r="EO258" s="71">
        <f t="shared" si="304"/>
        <v>0</v>
      </c>
      <c r="EP258" s="5"/>
      <c r="EQ258" s="71">
        <f t="shared" si="305"/>
        <v>0</v>
      </c>
      <c r="ER258" s="5"/>
      <c r="ES258" s="71">
        <f t="shared" si="306"/>
        <v>0</v>
      </c>
      <c r="ET258" s="5"/>
      <c r="EU258" s="71">
        <f t="shared" si="307"/>
        <v>0</v>
      </c>
      <c r="EV258" s="5"/>
      <c r="EW258" s="71">
        <f t="shared" si="308"/>
        <v>0</v>
      </c>
      <c r="EX258" s="5"/>
      <c r="EY258" s="71">
        <f t="shared" si="309"/>
        <v>0</v>
      </c>
      <c r="EZ258" s="5"/>
      <c r="FA258" s="71">
        <f t="shared" si="310"/>
        <v>0</v>
      </c>
      <c r="FB258" s="5"/>
      <c r="FC258" s="71">
        <f t="shared" si="311"/>
        <v>0</v>
      </c>
      <c r="FD258" s="5"/>
      <c r="FE258" s="71">
        <f t="shared" si="312"/>
        <v>0</v>
      </c>
      <c r="FF258" s="5"/>
      <c r="FG258" s="71">
        <f t="shared" si="313"/>
        <v>0</v>
      </c>
      <c r="FH258" s="5"/>
      <c r="FI258" s="71">
        <f t="shared" si="314"/>
        <v>0</v>
      </c>
      <c r="FJ258" s="5"/>
      <c r="FK258" s="71">
        <f t="shared" si="315"/>
        <v>0</v>
      </c>
    </row>
    <row r="259" spans="1:167" s="72" customFormat="1" ht="42.75">
      <c r="A259" s="21"/>
      <c r="B259" s="26" t="s">
        <v>1625</v>
      </c>
      <c r="C259" s="21" t="s">
        <v>1710</v>
      </c>
      <c r="D259" s="50" t="s">
        <v>1119</v>
      </c>
      <c r="E259" s="51" t="s">
        <v>1302</v>
      </c>
      <c r="F259" s="23" t="s">
        <v>1372</v>
      </c>
      <c r="G259" s="23" t="s">
        <v>729</v>
      </c>
      <c r="H259" s="23"/>
      <c r="I259" s="54">
        <v>9</v>
      </c>
      <c r="J259" s="24" t="s">
        <v>813</v>
      </c>
      <c r="K259" s="25">
        <v>371</v>
      </c>
      <c r="L259" s="69">
        <f t="shared" si="237"/>
        <v>0</v>
      </c>
      <c r="M259" s="70">
        <f t="shared" si="238"/>
        <v>0</v>
      </c>
      <c r="N259" s="5"/>
      <c r="O259" s="71">
        <f t="shared" si="239"/>
        <v>0</v>
      </c>
      <c r="P259" s="5"/>
      <c r="Q259" s="71">
        <f t="shared" si="240"/>
        <v>0</v>
      </c>
      <c r="R259" s="5"/>
      <c r="S259" s="71">
        <f t="shared" si="241"/>
        <v>0</v>
      </c>
      <c r="T259" s="5"/>
      <c r="U259" s="71">
        <f t="shared" si="242"/>
        <v>0</v>
      </c>
      <c r="V259" s="5"/>
      <c r="W259" s="71">
        <f t="shared" si="243"/>
        <v>0</v>
      </c>
      <c r="X259" s="5"/>
      <c r="Y259" s="71">
        <f t="shared" si="244"/>
        <v>0</v>
      </c>
      <c r="Z259" s="5"/>
      <c r="AA259" s="71">
        <f t="shared" si="245"/>
        <v>0</v>
      </c>
      <c r="AB259" s="5"/>
      <c r="AC259" s="71">
        <f t="shared" si="246"/>
        <v>0</v>
      </c>
      <c r="AD259" s="5"/>
      <c r="AE259" s="71">
        <f t="shared" si="247"/>
        <v>0</v>
      </c>
      <c r="AF259" s="5"/>
      <c r="AG259" s="71">
        <f t="shared" si="248"/>
        <v>0</v>
      </c>
      <c r="AH259" s="5"/>
      <c r="AI259" s="71">
        <f t="shared" si="249"/>
        <v>0</v>
      </c>
      <c r="AJ259" s="5"/>
      <c r="AK259" s="71">
        <f t="shared" si="250"/>
        <v>0</v>
      </c>
      <c r="AL259" s="5"/>
      <c r="AM259" s="71">
        <f t="shared" si="251"/>
        <v>0</v>
      </c>
      <c r="AN259" s="5"/>
      <c r="AO259" s="71">
        <f t="shared" si="252"/>
        <v>0</v>
      </c>
      <c r="AP259" s="5"/>
      <c r="AQ259" s="71">
        <f t="shared" si="253"/>
        <v>0</v>
      </c>
      <c r="AR259" s="5"/>
      <c r="AS259" s="71">
        <f t="shared" si="254"/>
        <v>0</v>
      </c>
      <c r="AT259" s="5"/>
      <c r="AU259" s="71">
        <f t="shared" si="255"/>
        <v>0</v>
      </c>
      <c r="AV259" s="5"/>
      <c r="AW259" s="71">
        <f t="shared" si="256"/>
        <v>0</v>
      </c>
      <c r="AX259" s="5"/>
      <c r="AY259" s="71">
        <f t="shared" si="257"/>
        <v>0</v>
      </c>
      <c r="AZ259" s="5"/>
      <c r="BA259" s="71">
        <f t="shared" si="258"/>
        <v>0</v>
      </c>
      <c r="BB259" s="5"/>
      <c r="BC259" s="71">
        <f t="shared" si="259"/>
        <v>0</v>
      </c>
      <c r="BD259" s="5"/>
      <c r="BE259" s="71">
        <f t="shared" si="260"/>
        <v>0</v>
      </c>
      <c r="BF259" s="5"/>
      <c r="BG259" s="71">
        <f t="shared" si="261"/>
        <v>0</v>
      </c>
      <c r="BH259" s="5"/>
      <c r="BI259" s="71">
        <f t="shared" si="262"/>
        <v>0</v>
      </c>
      <c r="BJ259" s="5"/>
      <c r="BK259" s="71">
        <f t="shared" si="263"/>
        <v>0</v>
      </c>
      <c r="BL259" s="5"/>
      <c r="BM259" s="71">
        <f t="shared" si="264"/>
        <v>0</v>
      </c>
      <c r="BN259" s="5"/>
      <c r="BO259" s="71">
        <f t="shared" si="265"/>
        <v>0</v>
      </c>
      <c r="BP259" s="5"/>
      <c r="BQ259" s="71">
        <f t="shared" si="266"/>
        <v>0</v>
      </c>
      <c r="BR259" s="5"/>
      <c r="BS259" s="71">
        <f t="shared" si="267"/>
        <v>0</v>
      </c>
      <c r="BT259" s="5"/>
      <c r="BU259" s="71">
        <f t="shared" si="268"/>
        <v>0</v>
      </c>
      <c r="BV259" s="5"/>
      <c r="BW259" s="71">
        <f t="shared" si="269"/>
        <v>0</v>
      </c>
      <c r="BX259" s="5"/>
      <c r="BY259" s="71">
        <f t="shared" si="270"/>
        <v>0</v>
      </c>
      <c r="BZ259" s="5"/>
      <c r="CA259" s="71">
        <f t="shared" si="271"/>
        <v>0</v>
      </c>
      <c r="CB259" s="5"/>
      <c r="CC259" s="71">
        <f t="shared" si="272"/>
        <v>0</v>
      </c>
      <c r="CD259" s="5"/>
      <c r="CE259" s="71">
        <f t="shared" si="273"/>
        <v>0</v>
      </c>
      <c r="CF259" s="5"/>
      <c r="CG259" s="71">
        <f t="shared" si="274"/>
        <v>0</v>
      </c>
      <c r="CH259" s="5"/>
      <c r="CI259" s="71">
        <f t="shared" si="275"/>
        <v>0</v>
      </c>
      <c r="CJ259" s="5"/>
      <c r="CK259" s="71">
        <f t="shared" si="276"/>
        <v>0</v>
      </c>
      <c r="CL259" s="5"/>
      <c r="CM259" s="71">
        <f t="shared" si="277"/>
        <v>0</v>
      </c>
      <c r="CN259" s="5"/>
      <c r="CO259" s="71">
        <f t="shared" si="278"/>
        <v>0</v>
      </c>
      <c r="CP259" s="5"/>
      <c r="CQ259" s="71">
        <f t="shared" si="279"/>
        <v>0</v>
      </c>
      <c r="CR259" s="5"/>
      <c r="CS259" s="71">
        <f t="shared" si="280"/>
        <v>0</v>
      </c>
      <c r="CT259" s="5"/>
      <c r="CU259" s="71">
        <f t="shared" si="281"/>
        <v>0</v>
      </c>
      <c r="CV259" s="5"/>
      <c r="CW259" s="71">
        <f t="shared" si="282"/>
        <v>0</v>
      </c>
      <c r="CX259" s="5"/>
      <c r="CY259" s="71">
        <f t="shared" si="283"/>
        <v>0</v>
      </c>
      <c r="CZ259" s="5"/>
      <c r="DA259" s="71">
        <f t="shared" si="284"/>
        <v>0</v>
      </c>
      <c r="DB259" s="5"/>
      <c r="DC259" s="71">
        <f t="shared" si="285"/>
        <v>0</v>
      </c>
      <c r="DD259" s="5"/>
      <c r="DE259" s="71">
        <f t="shared" si="286"/>
        <v>0</v>
      </c>
      <c r="DF259" s="5"/>
      <c r="DG259" s="71">
        <f t="shared" si="287"/>
        <v>0</v>
      </c>
      <c r="DH259" s="5"/>
      <c r="DI259" s="71">
        <f t="shared" si="288"/>
        <v>0</v>
      </c>
      <c r="DJ259" s="5"/>
      <c r="DK259" s="71">
        <f t="shared" si="289"/>
        <v>0</v>
      </c>
      <c r="DL259" s="5"/>
      <c r="DM259" s="71">
        <f t="shared" si="290"/>
        <v>0</v>
      </c>
      <c r="DN259" s="5"/>
      <c r="DO259" s="71">
        <f t="shared" si="291"/>
        <v>0</v>
      </c>
      <c r="DP259" s="5"/>
      <c r="DQ259" s="71">
        <f t="shared" si="292"/>
        <v>0</v>
      </c>
      <c r="DR259" s="5"/>
      <c r="DS259" s="71">
        <f t="shared" si="293"/>
        <v>0</v>
      </c>
      <c r="DT259" s="5"/>
      <c r="DU259" s="71">
        <f t="shared" si="294"/>
        <v>0</v>
      </c>
      <c r="DV259" s="5"/>
      <c r="DW259" s="71">
        <f t="shared" si="295"/>
        <v>0</v>
      </c>
      <c r="DX259" s="5"/>
      <c r="DY259" s="71">
        <f t="shared" si="296"/>
        <v>0</v>
      </c>
      <c r="DZ259" s="5"/>
      <c r="EA259" s="71">
        <f t="shared" si="297"/>
        <v>0</v>
      </c>
      <c r="EB259" s="5"/>
      <c r="EC259" s="71">
        <f t="shared" si="298"/>
        <v>0</v>
      </c>
      <c r="ED259" s="5"/>
      <c r="EE259" s="71">
        <f t="shared" si="299"/>
        <v>0</v>
      </c>
      <c r="EF259" s="5"/>
      <c r="EG259" s="71">
        <f t="shared" si="300"/>
        <v>0</v>
      </c>
      <c r="EH259" s="5"/>
      <c r="EI259" s="71">
        <f t="shared" si="301"/>
        <v>0</v>
      </c>
      <c r="EJ259" s="5"/>
      <c r="EK259" s="71">
        <f t="shared" si="302"/>
        <v>0</v>
      </c>
      <c r="EL259" s="5"/>
      <c r="EM259" s="71">
        <f t="shared" si="303"/>
        <v>0</v>
      </c>
      <c r="EN259" s="5"/>
      <c r="EO259" s="71">
        <f t="shared" si="304"/>
        <v>0</v>
      </c>
      <c r="EP259" s="5"/>
      <c r="EQ259" s="71">
        <f t="shared" si="305"/>
        <v>0</v>
      </c>
      <c r="ER259" s="5"/>
      <c r="ES259" s="71">
        <f t="shared" si="306"/>
        <v>0</v>
      </c>
      <c r="ET259" s="5"/>
      <c r="EU259" s="71">
        <f t="shared" si="307"/>
        <v>0</v>
      </c>
      <c r="EV259" s="5"/>
      <c r="EW259" s="71">
        <f t="shared" si="308"/>
        <v>0</v>
      </c>
      <c r="EX259" s="5"/>
      <c r="EY259" s="71">
        <f t="shared" si="309"/>
        <v>0</v>
      </c>
      <c r="EZ259" s="5"/>
      <c r="FA259" s="71">
        <f t="shared" si="310"/>
        <v>0</v>
      </c>
      <c r="FB259" s="5"/>
      <c r="FC259" s="71">
        <f t="shared" si="311"/>
        <v>0</v>
      </c>
      <c r="FD259" s="5"/>
      <c r="FE259" s="71">
        <f t="shared" si="312"/>
        <v>0</v>
      </c>
      <c r="FF259" s="5"/>
      <c r="FG259" s="71">
        <f t="shared" si="313"/>
        <v>0</v>
      </c>
      <c r="FH259" s="5"/>
      <c r="FI259" s="71">
        <f t="shared" si="314"/>
        <v>0</v>
      </c>
      <c r="FJ259" s="5"/>
      <c r="FK259" s="71">
        <f t="shared" si="315"/>
        <v>0</v>
      </c>
    </row>
    <row r="260" spans="1:167" s="72" customFormat="1" ht="42.75">
      <c r="A260" s="21"/>
      <c r="B260" s="26" t="s">
        <v>1626</v>
      </c>
      <c r="C260" s="21" t="s">
        <v>1710</v>
      </c>
      <c r="D260" s="50" t="s">
        <v>1119</v>
      </c>
      <c r="E260" s="51" t="s">
        <v>1302</v>
      </c>
      <c r="F260" s="23" t="s">
        <v>1373</v>
      </c>
      <c r="G260" s="23" t="s">
        <v>729</v>
      </c>
      <c r="H260" s="23"/>
      <c r="I260" s="54">
        <v>9</v>
      </c>
      <c r="J260" s="24" t="s">
        <v>813</v>
      </c>
      <c r="K260" s="25">
        <v>371</v>
      </c>
      <c r="L260" s="69">
        <f t="shared" si="237"/>
        <v>0</v>
      </c>
      <c r="M260" s="70">
        <f t="shared" si="238"/>
        <v>0</v>
      </c>
      <c r="N260" s="5"/>
      <c r="O260" s="71">
        <f t="shared" si="239"/>
        <v>0</v>
      </c>
      <c r="P260" s="5"/>
      <c r="Q260" s="71">
        <f t="shared" si="240"/>
        <v>0</v>
      </c>
      <c r="R260" s="5"/>
      <c r="S260" s="71">
        <f t="shared" si="241"/>
        <v>0</v>
      </c>
      <c r="T260" s="5"/>
      <c r="U260" s="71">
        <f t="shared" si="242"/>
        <v>0</v>
      </c>
      <c r="V260" s="5"/>
      <c r="W260" s="71">
        <f t="shared" si="243"/>
        <v>0</v>
      </c>
      <c r="X260" s="5"/>
      <c r="Y260" s="71">
        <f t="shared" si="244"/>
        <v>0</v>
      </c>
      <c r="Z260" s="5"/>
      <c r="AA260" s="71">
        <f t="shared" si="245"/>
        <v>0</v>
      </c>
      <c r="AB260" s="5"/>
      <c r="AC260" s="71">
        <f t="shared" si="246"/>
        <v>0</v>
      </c>
      <c r="AD260" s="5"/>
      <c r="AE260" s="71">
        <f t="shared" si="247"/>
        <v>0</v>
      </c>
      <c r="AF260" s="5"/>
      <c r="AG260" s="71">
        <f t="shared" si="248"/>
        <v>0</v>
      </c>
      <c r="AH260" s="5"/>
      <c r="AI260" s="71">
        <f t="shared" si="249"/>
        <v>0</v>
      </c>
      <c r="AJ260" s="5"/>
      <c r="AK260" s="71">
        <f t="shared" si="250"/>
        <v>0</v>
      </c>
      <c r="AL260" s="5"/>
      <c r="AM260" s="71">
        <f t="shared" si="251"/>
        <v>0</v>
      </c>
      <c r="AN260" s="5"/>
      <c r="AO260" s="71">
        <f t="shared" si="252"/>
        <v>0</v>
      </c>
      <c r="AP260" s="5"/>
      <c r="AQ260" s="71">
        <f t="shared" si="253"/>
        <v>0</v>
      </c>
      <c r="AR260" s="5"/>
      <c r="AS260" s="71">
        <f t="shared" si="254"/>
        <v>0</v>
      </c>
      <c r="AT260" s="5"/>
      <c r="AU260" s="71">
        <f t="shared" si="255"/>
        <v>0</v>
      </c>
      <c r="AV260" s="5"/>
      <c r="AW260" s="71">
        <f t="shared" si="256"/>
        <v>0</v>
      </c>
      <c r="AX260" s="5"/>
      <c r="AY260" s="71">
        <f t="shared" si="257"/>
        <v>0</v>
      </c>
      <c r="AZ260" s="5"/>
      <c r="BA260" s="71">
        <f t="shared" si="258"/>
        <v>0</v>
      </c>
      <c r="BB260" s="5"/>
      <c r="BC260" s="71">
        <f t="shared" si="259"/>
        <v>0</v>
      </c>
      <c r="BD260" s="5"/>
      <c r="BE260" s="71">
        <f t="shared" si="260"/>
        <v>0</v>
      </c>
      <c r="BF260" s="5"/>
      <c r="BG260" s="71">
        <f t="shared" si="261"/>
        <v>0</v>
      </c>
      <c r="BH260" s="5"/>
      <c r="BI260" s="71">
        <f t="shared" si="262"/>
        <v>0</v>
      </c>
      <c r="BJ260" s="5"/>
      <c r="BK260" s="71">
        <f t="shared" si="263"/>
        <v>0</v>
      </c>
      <c r="BL260" s="5"/>
      <c r="BM260" s="71">
        <f t="shared" si="264"/>
        <v>0</v>
      </c>
      <c r="BN260" s="5"/>
      <c r="BO260" s="71">
        <f t="shared" si="265"/>
        <v>0</v>
      </c>
      <c r="BP260" s="5"/>
      <c r="BQ260" s="71">
        <f t="shared" si="266"/>
        <v>0</v>
      </c>
      <c r="BR260" s="5"/>
      <c r="BS260" s="71">
        <f t="shared" si="267"/>
        <v>0</v>
      </c>
      <c r="BT260" s="5"/>
      <c r="BU260" s="71">
        <f t="shared" si="268"/>
        <v>0</v>
      </c>
      <c r="BV260" s="5"/>
      <c r="BW260" s="71">
        <f t="shared" si="269"/>
        <v>0</v>
      </c>
      <c r="BX260" s="5"/>
      <c r="BY260" s="71">
        <f t="shared" si="270"/>
        <v>0</v>
      </c>
      <c r="BZ260" s="5"/>
      <c r="CA260" s="71">
        <f t="shared" si="271"/>
        <v>0</v>
      </c>
      <c r="CB260" s="5"/>
      <c r="CC260" s="71">
        <f t="shared" si="272"/>
        <v>0</v>
      </c>
      <c r="CD260" s="5"/>
      <c r="CE260" s="71">
        <f t="shared" si="273"/>
        <v>0</v>
      </c>
      <c r="CF260" s="5"/>
      <c r="CG260" s="71">
        <f t="shared" si="274"/>
        <v>0</v>
      </c>
      <c r="CH260" s="5"/>
      <c r="CI260" s="71">
        <f t="shared" si="275"/>
        <v>0</v>
      </c>
      <c r="CJ260" s="5"/>
      <c r="CK260" s="71">
        <f t="shared" si="276"/>
        <v>0</v>
      </c>
      <c r="CL260" s="5"/>
      <c r="CM260" s="71">
        <f t="shared" si="277"/>
        <v>0</v>
      </c>
      <c r="CN260" s="5"/>
      <c r="CO260" s="71">
        <f t="shared" si="278"/>
        <v>0</v>
      </c>
      <c r="CP260" s="5"/>
      <c r="CQ260" s="71">
        <f t="shared" si="279"/>
        <v>0</v>
      </c>
      <c r="CR260" s="5"/>
      <c r="CS260" s="71">
        <f t="shared" si="280"/>
        <v>0</v>
      </c>
      <c r="CT260" s="5"/>
      <c r="CU260" s="71">
        <f t="shared" si="281"/>
        <v>0</v>
      </c>
      <c r="CV260" s="5"/>
      <c r="CW260" s="71">
        <f t="shared" si="282"/>
        <v>0</v>
      </c>
      <c r="CX260" s="5"/>
      <c r="CY260" s="71">
        <f t="shared" si="283"/>
        <v>0</v>
      </c>
      <c r="CZ260" s="5"/>
      <c r="DA260" s="71">
        <f t="shared" si="284"/>
        <v>0</v>
      </c>
      <c r="DB260" s="5"/>
      <c r="DC260" s="71">
        <f t="shared" si="285"/>
        <v>0</v>
      </c>
      <c r="DD260" s="5"/>
      <c r="DE260" s="71">
        <f t="shared" si="286"/>
        <v>0</v>
      </c>
      <c r="DF260" s="5"/>
      <c r="DG260" s="71">
        <f t="shared" si="287"/>
        <v>0</v>
      </c>
      <c r="DH260" s="5"/>
      <c r="DI260" s="71">
        <f t="shared" si="288"/>
        <v>0</v>
      </c>
      <c r="DJ260" s="5"/>
      <c r="DK260" s="71">
        <f t="shared" si="289"/>
        <v>0</v>
      </c>
      <c r="DL260" s="5"/>
      <c r="DM260" s="71">
        <f t="shared" si="290"/>
        <v>0</v>
      </c>
      <c r="DN260" s="5"/>
      <c r="DO260" s="71">
        <f t="shared" si="291"/>
        <v>0</v>
      </c>
      <c r="DP260" s="5"/>
      <c r="DQ260" s="71">
        <f t="shared" si="292"/>
        <v>0</v>
      </c>
      <c r="DR260" s="5"/>
      <c r="DS260" s="71">
        <f t="shared" si="293"/>
        <v>0</v>
      </c>
      <c r="DT260" s="5"/>
      <c r="DU260" s="71">
        <f t="shared" si="294"/>
        <v>0</v>
      </c>
      <c r="DV260" s="5"/>
      <c r="DW260" s="71">
        <f t="shared" si="295"/>
        <v>0</v>
      </c>
      <c r="DX260" s="5"/>
      <c r="DY260" s="71">
        <f t="shared" si="296"/>
        <v>0</v>
      </c>
      <c r="DZ260" s="5"/>
      <c r="EA260" s="71">
        <f t="shared" si="297"/>
        <v>0</v>
      </c>
      <c r="EB260" s="5"/>
      <c r="EC260" s="71">
        <f t="shared" si="298"/>
        <v>0</v>
      </c>
      <c r="ED260" s="5"/>
      <c r="EE260" s="71">
        <f t="shared" si="299"/>
        <v>0</v>
      </c>
      <c r="EF260" s="5"/>
      <c r="EG260" s="71">
        <f t="shared" si="300"/>
        <v>0</v>
      </c>
      <c r="EH260" s="5"/>
      <c r="EI260" s="71">
        <f t="shared" si="301"/>
        <v>0</v>
      </c>
      <c r="EJ260" s="5"/>
      <c r="EK260" s="71">
        <f t="shared" si="302"/>
        <v>0</v>
      </c>
      <c r="EL260" s="5"/>
      <c r="EM260" s="71">
        <f t="shared" si="303"/>
        <v>0</v>
      </c>
      <c r="EN260" s="5"/>
      <c r="EO260" s="71">
        <f t="shared" si="304"/>
        <v>0</v>
      </c>
      <c r="EP260" s="5"/>
      <c r="EQ260" s="71">
        <f t="shared" si="305"/>
        <v>0</v>
      </c>
      <c r="ER260" s="5"/>
      <c r="ES260" s="71">
        <f t="shared" si="306"/>
        <v>0</v>
      </c>
      <c r="ET260" s="5"/>
      <c r="EU260" s="71">
        <f t="shared" si="307"/>
        <v>0</v>
      </c>
      <c r="EV260" s="5"/>
      <c r="EW260" s="71">
        <f t="shared" si="308"/>
        <v>0</v>
      </c>
      <c r="EX260" s="5"/>
      <c r="EY260" s="71">
        <f t="shared" si="309"/>
        <v>0</v>
      </c>
      <c r="EZ260" s="5"/>
      <c r="FA260" s="71">
        <f t="shared" si="310"/>
        <v>0</v>
      </c>
      <c r="FB260" s="5"/>
      <c r="FC260" s="71">
        <f t="shared" si="311"/>
        <v>0</v>
      </c>
      <c r="FD260" s="5"/>
      <c r="FE260" s="71">
        <f t="shared" si="312"/>
        <v>0</v>
      </c>
      <c r="FF260" s="5"/>
      <c r="FG260" s="71">
        <f t="shared" si="313"/>
        <v>0</v>
      </c>
      <c r="FH260" s="5"/>
      <c r="FI260" s="71">
        <f t="shared" si="314"/>
        <v>0</v>
      </c>
      <c r="FJ260" s="5"/>
      <c r="FK260" s="71">
        <f t="shared" si="315"/>
        <v>0</v>
      </c>
    </row>
    <row r="261" spans="1:167" s="72" customFormat="1" ht="42.75">
      <c r="A261" s="21"/>
      <c r="B261" s="26" t="s">
        <v>1629</v>
      </c>
      <c r="C261" s="21" t="s">
        <v>1710</v>
      </c>
      <c r="D261" s="50" t="s">
        <v>1119</v>
      </c>
      <c r="E261" s="51" t="s">
        <v>1304</v>
      </c>
      <c r="F261" s="23" t="s">
        <v>1376</v>
      </c>
      <c r="G261" s="23" t="s">
        <v>731</v>
      </c>
      <c r="H261" s="23"/>
      <c r="I261" s="54">
        <v>5</v>
      </c>
      <c r="J261" s="24" t="s">
        <v>813</v>
      </c>
      <c r="K261" s="25">
        <v>339</v>
      </c>
      <c r="L261" s="69">
        <f t="shared" si="237"/>
        <v>0</v>
      </c>
      <c r="M261" s="70">
        <f t="shared" si="238"/>
        <v>0</v>
      </c>
      <c r="N261" s="5"/>
      <c r="O261" s="71">
        <f t="shared" si="239"/>
        <v>0</v>
      </c>
      <c r="P261" s="5"/>
      <c r="Q261" s="71">
        <f t="shared" si="240"/>
        <v>0</v>
      </c>
      <c r="R261" s="5"/>
      <c r="S261" s="71">
        <f t="shared" si="241"/>
        <v>0</v>
      </c>
      <c r="T261" s="5"/>
      <c r="U261" s="71">
        <f t="shared" si="242"/>
        <v>0</v>
      </c>
      <c r="V261" s="5"/>
      <c r="W261" s="71">
        <f t="shared" si="243"/>
        <v>0</v>
      </c>
      <c r="X261" s="5"/>
      <c r="Y261" s="71">
        <f t="shared" si="244"/>
        <v>0</v>
      </c>
      <c r="Z261" s="5"/>
      <c r="AA261" s="71">
        <f t="shared" si="245"/>
        <v>0</v>
      </c>
      <c r="AB261" s="5"/>
      <c r="AC261" s="71">
        <f t="shared" si="246"/>
        <v>0</v>
      </c>
      <c r="AD261" s="5"/>
      <c r="AE261" s="71">
        <f t="shared" si="247"/>
        <v>0</v>
      </c>
      <c r="AF261" s="5"/>
      <c r="AG261" s="71">
        <f t="shared" si="248"/>
        <v>0</v>
      </c>
      <c r="AH261" s="5"/>
      <c r="AI261" s="71">
        <f t="shared" si="249"/>
        <v>0</v>
      </c>
      <c r="AJ261" s="5"/>
      <c r="AK261" s="71">
        <f t="shared" si="250"/>
        <v>0</v>
      </c>
      <c r="AL261" s="5"/>
      <c r="AM261" s="71">
        <f t="shared" si="251"/>
        <v>0</v>
      </c>
      <c r="AN261" s="5"/>
      <c r="AO261" s="71">
        <f t="shared" si="252"/>
        <v>0</v>
      </c>
      <c r="AP261" s="5"/>
      <c r="AQ261" s="71">
        <f t="shared" si="253"/>
        <v>0</v>
      </c>
      <c r="AR261" s="5"/>
      <c r="AS261" s="71">
        <f t="shared" si="254"/>
        <v>0</v>
      </c>
      <c r="AT261" s="5"/>
      <c r="AU261" s="71">
        <f t="shared" si="255"/>
        <v>0</v>
      </c>
      <c r="AV261" s="5"/>
      <c r="AW261" s="71">
        <f t="shared" si="256"/>
        <v>0</v>
      </c>
      <c r="AX261" s="5"/>
      <c r="AY261" s="71">
        <f t="shared" si="257"/>
        <v>0</v>
      </c>
      <c r="AZ261" s="5"/>
      <c r="BA261" s="71">
        <f t="shared" si="258"/>
        <v>0</v>
      </c>
      <c r="BB261" s="5"/>
      <c r="BC261" s="71">
        <f t="shared" si="259"/>
        <v>0</v>
      </c>
      <c r="BD261" s="5"/>
      <c r="BE261" s="71">
        <f t="shared" si="260"/>
        <v>0</v>
      </c>
      <c r="BF261" s="5"/>
      <c r="BG261" s="71">
        <f t="shared" si="261"/>
        <v>0</v>
      </c>
      <c r="BH261" s="5"/>
      <c r="BI261" s="71">
        <f t="shared" si="262"/>
        <v>0</v>
      </c>
      <c r="BJ261" s="5"/>
      <c r="BK261" s="71">
        <f t="shared" si="263"/>
        <v>0</v>
      </c>
      <c r="BL261" s="5"/>
      <c r="BM261" s="71">
        <f t="shared" si="264"/>
        <v>0</v>
      </c>
      <c r="BN261" s="5"/>
      <c r="BO261" s="71">
        <f t="shared" si="265"/>
        <v>0</v>
      </c>
      <c r="BP261" s="5"/>
      <c r="BQ261" s="71">
        <f t="shared" si="266"/>
        <v>0</v>
      </c>
      <c r="BR261" s="5"/>
      <c r="BS261" s="71">
        <f t="shared" si="267"/>
        <v>0</v>
      </c>
      <c r="BT261" s="5"/>
      <c r="BU261" s="71">
        <f t="shared" si="268"/>
        <v>0</v>
      </c>
      <c r="BV261" s="5"/>
      <c r="BW261" s="71">
        <f t="shared" si="269"/>
        <v>0</v>
      </c>
      <c r="BX261" s="5"/>
      <c r="BY261" s="71">
        <f t="shared" si="270"/>
        <v>0</v>
      </c>
      <c r="BZ261" s="5"/>
      <c r="CA261" s="71">
        <f t="shared" si="271"/>
        <v>0</v>
      </c>
      <c r="CB261" s="5"/>
      <c r="CC261" s="71">
        <f t="shared" si="272"/>
        <v>0</v>
      </c>
      <c r="CD261" s="5"/>
      <c r="CE261" s="71">
        <f t="shared" si="273"/>
        <v>0</v>
      </c>
      <c r="CF261" s="5"/>
      <c r="CG261" s="71">
        <f t="shared" si="274"/>
        <v>0</v>
      </c>
      <c r="CH261" s="5"/>
      <c r="CI261" s="71">
        <f t="shared" si="275"/>
        <v>0</v>
      </c>
      <c r="CJ261" s="5"/>
      <c r="CK261" s="71">
        <f t="shared" si="276"/>
        <v>0</v>
      </c>
      <c r="CL261" s="5"/>
      <c r="CM261" s="71">
        <f t="shared" si="277"/>
        <v>0</v>
      </c>
      <c r="CN261" s="5"/>
      <c r="CO261" s="71">
        <f t="shared" si="278"/>
        <v>0</v>
      </c>
      <c r="CP261" s="5"/>
      <c r="CQ261" s="71">
        <f t="shared" si="279"/>
        <v>0</v>
      </c>
      <c r="CR261" s="5"/>
      <c r="CS261" s="71">
        <f t="shared" si="280"/>
        <v>0</v>
      </c>
      <c r="CT261" s="5"/>
      <c r="CU261" s="71">
        <f t="shared" si="281"/>
        <v>0</v>
      </c>
      <c r="CV261" s="5"/>
      <c r="CW261" s="71">
        <f t="shared" si="282"/>
        <v>0</v>
      </c>
      <c r="CX261" s="5"/>
      <c r="CY261" s="71">
        <f t="shared" si="283"/>
        <v>0</v>
      </c>
      <c r="CZ261" s="5"/>
      <c r="DA261" s="71">
        <f t="shared" si="284"/>
        <v>0</v>
      </c>
      <c r="DB261" s="5"/>
      <c r="DC261" s="71">
        <f t="shared" si="285"/>
        <v>0</v>
      </c>
      <c r="DD261" s="5"/>
      <c r="DE261" s="71">
        <f t="shared" si="286"/>
        <v>0</v>
      </c>
      <c r="DF261" s="5"/>
      <c r="DG261" s="71">
        <f t="shared" si="287"/>
        <v>0</v>
      </c>
      <c r="DH261" s="5"/>
      <c r="DI261" s="71">
        <f t="shared" si="288"/>
        <v>0</v>
      </c>
      <c r="DJ261" s="5"/>
      <c r="DK261" s="71">
        <f t="shared" si="289"/>
        <v>0</v>
      </c>
      <c r="DL261" s="5"/>
      <c r="DM261" s="71">
        <f t="shared" si="290"/>
        <v>0</v>
      </c>
      <c r="DN261" s="5"/>
      <c r="DO261" s="71">
        <f t="shared" si="291"/>
        <v>0</v>
      </c>
      <c r="DP261" s="5"/>
      <c r="DQ261" s="71">
        <f t="shared" si="292"/>
        <v>0</v>
      </c>
      <c r="DR261" s="5"/>
      <c r="DS261" s="71">
        <f t="shared" si="293"/>
        <v>0</v>
      </c>
      <c r="DT261" s="5"/>
      <c r="DU261" s="71">
        <f t="shared" si="294"/>
        <v>0</v>
      </c>
      <c r="DV261" s="5"/>
      <c r="DW261" s="71">
        <f t="shared" si="295"/>
        <v>0</v>
      </c>
      <c r="DX261" s="5"/>
      <c r="DY261" s="71">
        <f t="shared" si="296"/>
        <v>0</v>
      </c>
      <c r="DZ261" s="5"/>
      <c r="EA261" s="71">
        <f t="shared" si="297"/>
        <v>0</v>
      </c>
      <c r="EB261" s="5"/>
      <c r="EC261" s="71">
        <f t="shared" si="298"/>
        <v>0</v>
      </c>
      <c r="ED261" s="5"/>
      <c r="EE261" s="71">
        <f t="shared" si="299"/>
        <v>0</v>
      </c>
      <c r="EF261" s="5"/>
      <c r="EG261" s="71">
        <f t="shared" si="300"/>
        <v>0</v>
      </c>
      <c r="EH261" s="5"/>
      <c r="EI261" s="71">
        <f t="shared" si="301"/>
        <v>0</v>
      </c>
      <c r="EJ261" s="5"/>
      <c r="EK261" s="71">
        <f t="shared" si="302"/>
        <v>0</v>
      </c>
      <c r="EL261" s="5"/>
      <c r="EM261" s="71">
        <f t="shared" si="303"/>
        <v>0</v>
      </c>
      <c r="EN261" s="5"/>
      <c r="EO261" s="71">
        <f t="shared" si="304"/>
        <v>0</v>
      </c>
      <c r="EP261" s="5"/>
      <c r="EQ261" s="71">
        <f t="shared" si="305"/>
        <v>0</v>
      </c>
      <c r="ER261" s="5"/>
      <c r="ES261" s="71">
        <f t="shared" si="306"/>
        <v>0</v>
      </c>
      <c r="ET261" s="5"/>
      <c r="EU261" s="71">
        <f t="shared" si="307"/>
        <v>0</v>
      </c>
      <c r="EV261" s="5"/>
      <c r="EW261" s="71">
        <f t="shared" si="308"/>
        <v>0</v>
      </c>
      <c r="EX261" s="5"/>
      <c r="EY261" s="71">
        <f t="shared" si="309"/>
        <v>0</v>
      </c>
      <c r="EZ261" s="5"/>
      <c r="FA261" s="71">
        <f t="shared" si="310"/>
        <v>0</v>
      </c>
      <c r="FB261" s="5"/>
      <c r="FC261" s="71">
        <f t="shared" si="311"/>
        <v>0</v>
      </c>
      <c r="FD261" s="5"/>
      <c r="FE261" s="71">
        <f t="shared" si="312"/>
        <v>0</v>
      </c>
      <c r="FF261" s="5"/>
      <c r="FG261" s="71">
        <f t="shared" si="313"/>
        <v>0</v>
      </c>
      <c r="FH261" s="5"/>
      <c r="FI261" s="71">
        <f t="shared" si="314"/>
        <v>0</v>
      </c>
      <c r="FJ261" s="5"/>
      <c r="FK261" s="71">
        <f t="shared" si="315"/>
        <v>0</v>
      </c>
    </row>
    <row r="262" spans="1:167" s="72" customFormat="1" ht="42.75">
      <c r="A262" s="21"/>
      <c r="B262" s="26" t="s">
        <v>1630</v>
      </c>
      <c r="C262" s="21" t="s">
        <v>1710</v>
      </c>
      <c r="D262" s="50" t="s">
        <v>1119</v>
      </c>
      <c r="E262" s="51" t="s">
        <v>1304</v>
      </c>
      <c r="F262" s="23" t="s">
        <v>1377</v>
      </c>
      <c r="G262" s="23" t="s">
        <v>731</v>
      </c>
      <c r="H262" s="23"/>
      <c r="I262" s="54">
        <v>5</v>
      </c>
      <c r="J262" s="24" t="s">
        <v>813</v>
      </c>
      <c r="K262" s="25">
        <v>339</v>
      </c>
      <c r="L262" s="69">
        <f t="shared" si="237"/>
        <v>0</v>
      </c>
      <c r="M262" s="70">
        <f t="shared" si="238"/>
        <v>0</v>
      </c>
      <c r="N262" s="5"/>
      <c r="O262" s="71">
        <f t="shared" si="239"/>
        <v>0</v>
      </c>
      <c r="P262" s="5"/>
      <c r="Q262" s="71">
        <f t="shared" si="240"/>
        <v>0</v>
      </c>
      <c r="R262" s="5"/>
      <c r="S262" s="71">
        <f t="shared" si="241"/>
        <v>0</v>
      </c>
      <c r="T262" s="5"/>
      <c r="U262" s="71">
        <f t="shared" si="242"/>
        <v>0</v>
      </c>
      <c r="V262" s="5"/>
      <c r="W262" s="71">
        <f t="shared" si="243"/>
        <v>0</v>
      </c>
      <c r="X262" s="5"/>
      <c r="Y262" s="71">
        <f t="shared" si="244"/>
        <v>0</v>
      </c>
      <c r="Z262" s="5"/>
      <c r="AA262" s="71">
        <f t="shared" si="245"/>
        <v>0</v>
      </c>
      <c r="AB262" s="5"/>
      <c r="AC262" s="71">
        <f t="shared" si="246"/>
        <v>0</v>
      </c>
      <c r="AD262" s="5"/>
      <c r="AE262" s="71">
        <f t="shared" si="247"/>
        <v>0</v>
      </c>
      <c r="AF262" s="5"/>
      <c r="AG262" s="71">
        <f t="shared" si="248"/>
        <v>0</v>
      </c>
      <c r="AH262" s="5"/>
      <c r="AI262" s="71">
        <f t="shared" si="249"/>
        <v>0</v>
      </c>
      <c r="AJ262" s="5"/>
      <c r="AK262" s="71">
        <f t="shared" si="250"/>
        <v>0</v>
      </c>
      <c r="AL262" s="5"/>
      <c r="AM262" s="71">
        <f t="shared" si="251"/>
        <v>0</v>
      </c>
      <c r="AN262" s="5"/>
      <c r="AO262" s="71">
        <f t="shared" si="252"/>
        <v>0</v>
      </c>
      <c r="AP262" s="5"/>
      <c r="AQ262" s="71">
        <f t="shared" si="253"/>
        <v>0</v>
      </c>
      <c r="AR262" s="5"/>
      <c r="AS262" s="71">
        <f t="shared" si="254"/>
        <v>0</v>
      </c>
      <c r="AT262" s="5"/>
      <c r="AU262" s="71">
        <f t="shared" si="255"/>
        <v>0</v>
      </c>
      <c r="AV262" s="5"/>
      <c r="AW262" s="71">
        <f t="shared" si="256"/>
        <v>0</v>
      </c>
      <c r="AX262" s="5"/>
      <c r="AY262" s="71">
        <f t="shared" si="257"/>
        <v>0</v>
      </c>
      <c r="AZ262" s="5"/>
      <c r="BA262" s="71">
        <f t="shared" si="258"/>
        <v>0</v>
      </c>
      <c r="BB262" s="5"/>
      <c r="BC262" s="71">
        <f t="shared" si="259"/>
        <v>0</v>
      </c>
      <c r="BD262" s="5"/>
      <c r="BE262" s="71">
        <f t="shared" si="260"/>
        <v>0</v>
      </c>
      <c r="BF262" s="5"/>
      <c r="BG262" s="71">
        <f t="shared" si="261"/>
        <v>0</v>
      </c>
      <c r="BH262" s="5"/>
      <c r="BI262" s="71">
        <f t="shared" si="262"/>
        <v>0</v>
      </c>
      <c r="BJ262" s="5"/>
      <c r="BK262" s="71">
        <f t="shared" si="263"/>
        <v>0</v>
      </c>
      <c r="BL262" s="5"/>
      <c r="BM262" s="71">
        <f t="shared" si="264"/>
        <v>0</v>
      </c>
      <c r="BN262" s="5"/>
      <c r="BO262" s="71">
        <f t="shared" si="265"/>
        <v>0</v>
      </c>
      <c r="BP262" s="5"/>
      <c r="BQ262" s="71">
        <f t="shared" si="266"/>
        <v>0</v>
      </c>
      <c r="BR262" s="5"/>
      <c r="BS262" s="71">
        <f t="shared" si="267"/>
        <v>0</v>
      </c>
      <c r="BT262" s="5"/>
      <c r="BU262" s="71">
        <f t="shared" si="268"/>
        <v>0</v>
      </c>
      <c r="BV262" s="5"/>
      <c r="BW262" s="71">
        <f t="shared" si="269"/>
        <v>0</v>
      </c>
      <c r="BX262" s="5"/>
      <c r="BY262" s="71">
        <f t="shared" si="270"/>
        <v>0</v>
      </c>
      <c r="BZ262" s="5"/>
      <c r="CA262" s="71">
        <f t="shared" si="271"/>
        <v>0</v>
      </c>
      <c r="CB262" s="5"/>
      <c r="CC262" s="71">
        <f t="shared" si="272"/>
        <v>0</v>
      </c>
      <c r="CD262" s="5"/>
      <c r="CE262" s="71">
        <f t="shared" si="273"/>
        <v>0</v>
      </c>
      <c r="CF262" s="5"/>
      <c r="CG262" s="71">
        <f t="shared" si="274"/>
        <v>0</v>
      </c>
      <c r="CH262" s="5"/>
      <c r="CI262" s="71">
        <f t="shared" si="275"/>
        <v>0</v>
      </c>
      <c r="CJ262" s="5"/>
      <c r="CK262" s="71">
        <f t="shared" si="276"/>
        <v>0</v>
      </c>
      <c r="CL262" s="5"/>
      <c r="CM262" s="71">
        <f t="shared" si="277"/>
        <v>0</v>
      </c>
      <c r="CN262" s="5"/>
      <c r="CO262" s="71">
        <f t="shared" si="278"/>
        <v>0</v>
      </c>
      <c r="CP262" s="5"/>
      <c r="CQ262" s="71">
        <f t="shared" si="279"/>
        <v>0</v>
      </c>
      <c r="CR262" s="5"/>
      <c r="CS262" s="71">
        <f t="shared" si="280"/>
        <v>0</v>
      </c>
      <c r="CT262" s="5"/>
      <c r="CU262" s="71">
        <f t="shared" si="281"/>
        <v>0</v>
      </c>
      <c r="CV262" s="5"/>
      <c r="CW262" s="71">
        <f t="shared" si="282"/>
        <v>0</v>
      </c>
      <c r="CX262" s="5"/>
      <c r="CY262" s="71">
        <f t="shared" si="283"/>
        <v>0</v>
      </c>
      <c r="CZ262" s="5"/>
      <c r="DA262" s="71">
        <f t="shared" si="284"/>
        <v>0</v>
      </c>
      <c r="DB262" s="5"/>
      <c r="DC262" s="71">
        <f t="shared" si="285"/>
        <v>0</v>
      </c>
      <c r="DD262" s="5"/>
      <c r="DE262" s="71">
        <f t="shared" si="286"/>
        <v>0</v>
      </c>
      <c r="DF262" s="5"/>
      <c r="DG262" s="71">
        <f t="shared" si="287"/>
        <v>0</v>
      </c>
      <c r="DH262" s="5"/>
      <c r="DI262" s="71">
        <f t="shared" si="288"/>
        <v>0</v>
      </c>
      <c r="DJ262" s="5"/>
      <c r="DK262" s="71">
        <f t="shared" si="289"/>
        <v>0</v>
      </c>
      <c r="DL262" s="5"/>
      <c r="DM262" s="71">
        <f t="shared" si="290"/>
        <v>0</v>
      </c>
      <c r="DN262" s="5"/>
      <c r="DO262" s="71">
        <f t="shared" si="291"/>
        <v>0</v>
      </c>
      <c r="DP262" s="5"/>
      <c r="DQ262" s="71">
        <f t="shared" si="292"/>
        <v>0</v>
      </c>
      <c r="DR262" s="5"/>
      <c r="DS262" s="71">
        <f t="shared" si="293"/>
        <v>0</v>
      </c>
      <c r="DT262" s="5"/>
      <c r="DU262" s="71">
        <f t="shared" si="294"/>
        <v>0</v>
      </c>
      <c r="DV262" s="5"/>
      <c r="DW262" s="71">
        <f t="shared" si="295"/>
        <v>0</v>
      </c>
      <c r="DX262" s="5"/>
      <c r="DY262" s="71">
        <f t="shared" si="296"/>
        <v>0</v>
      </c>
      <c r="DZ262" s="5"/>
      <c r="EA262" s="71">
        <f t="shared" si="297"/>
        <v>0</v>
      </c>
      <c r="EB262" s="5"/>
      <c r="EC262" s="71">
        <f t="shared" si="298"/>
        <v>0</v>
      </c>
      <c r="ED262" s="5"/>
      <c r="EE262" s="71">
        <f t="shared" si="299"/>
        <v>0</v>
      </c>
      <c r="EF262" s="5"/>
      <c r="EG262" s="71">
        <f t="shared" si="300"/>
        <v>0</v>
      </c>
      <c r="EH262" s="5"/>
      <c r="EI262" s="71">
        <f t="shared" si="301"/>
        <v>0</v>
      </c>
      <c r="EJ262" s="5"/>
      <c r="EK262" s="71">
        <f t="shared" si="302"/>
        <v>0</v>
      </c>
      <c r="EL262" s="5"/>
      <c r="EM262" s="71">
        <f t="shared" si="303"/>
        <v>0</v>
      </c>
      <c r="EN262" s="5"/>
      <c r="EO262" s="71">
        <f t="shared" si="304"/>
        <v>0</v>
      </c>
      <c r="EP262" s="5"/>
      <c r="EQ262" s="71">
        <f t="shared" si="305"/>
        <v>0</v>
      </c>
      <c r="ER262" s="5"/>
      <c r="ES262" s="71">
        <f t="shared" si="306"/>
        <v>0</v>
      </c>
      <c r="ET262" s="5"/>
      <c r="EU262" s="71">
        <f t="shared" si="307"/>
        <v>0</v>
      </c>
      <c r="EV262" s="5"/>
      <c r="EW262" s="71">
        <f t="shared" si="308"/>
        <v>0</v>
      </c>
      <c r="EX262" s="5"/>
      <c r="EY262" s="71">
        <f t="shared" si="309"/>
        <v>0</v>
      </c>
      <c r="EZ262" s="5"/>
      <c r="FA262" s="71">
        <f t="shared" si="310"/>
        <v>0</v>
      </c>
      <c r="FB262" s="5"/>
      <c r="FC262" s="71">
        <f t="shared" si="311"/>
        <v>0</v>
      </c>
      <c r="FD262" s="5"/>
      <c r="FE262" s="71">
        <f t="shared" si="312"/>
        <v>0</v>
      </c>
      <c r="FF262" s="5"/>
      <c r="FG262" s="71">
        <f t="shared" si="313"/>
        <v>0</v>
      </c>
      <c r="FH262" s="5"/>
      <c r="FI262" s="71">
        <f t="shared" si="314"/>
        <v>0</v>
      </c>
      <c r="FJ262" s="5"/>
      <c r="FK262" s="71">
        <f t="shared" si="315"/>
        <v>0</v>
      </c>
    </row>
    <row r="263" spans="1:167" s="72" customFormat="1" ht="42.75">
      <c r="A263" s="21"/>
      <c r="B263" s="26" t="s">
        <v>179</v>
      </c>
      <c r="C263" s="21" t="s">
        <v>1710</v>
      </c>
      <c r="D263" s="50" t="s">
        <v>376</v>
      </c>
      <c r="E263" s="51" t="s">
        <v>1304</v>
      </c>
      <c r="F263" s="23" t="s">
        <v>550</v>
      </c>
      <c r="G263" s="23" t="s">
        <v>850</v>
      </c>
      <c r="H263" s="23"/>
      <c r="I263" s="54">
        <v>5</v>
      </c>
      <c r="J263" s="24" t="s">
        <v>813</v>
      </c>
      <c r="K263" s="25">
        <v>152</v>
      </c>
      <c r="L263" s="69">
        <f t="shared" ref="L263:L326" si="316">SUMIF($N$6:$FK$6,"Кол-во, шт.",N263:FK263)</f>
        <v>0</v>
      </c>
      <c r="M263" s="70">
        <f t="shared" ref="M263:M326" si="317">L263*K263</f>
        <v>0</v>
      </c>
      <c r="N263" s="5"/>
      <c r="O263" s="71">
        <f t="shared" ref="O263:O326" si="318">N263*$K263</f>
        <v>0</v>
      </c>
      <c r="P263" s="5"/>
      <c r="Q263" s="71">
        <f t="shared" ref="Q263:Q326" si="319">P263*$K263</f>
        <v>0</v>
      </c>
      <c r="R263" s="5"/>
      <c r="S263" s="71">
        <f t="shared" ref="S263:S326" si="320">R263*$K263</f>
        <v>0</v>
      </c>
      <c r="T263" s="5"/>
      <c r="U263" s="71">
        <f t="shared" ref="U263:U326" si="321">T263*$K263</f>
        <v>0</v>
      </c>
      <c r="V263" s="5"/>
      <c r="W263" s="71">
        <f t="shared" ref="W263:W326" si="322">V263*$K263</f>
        <v>0</v>
      </c>
      <c r="X263" s="5"/>
      <c r="Y263" s="71">
        <f t="shared" ref="Y263:Y326" si="323">X263*$K263</f>
        <v>0</v>
      </c>
      <c r="Z263" s="5"/>
      <c r="AA263" s="71">
        <f t="shared" ref="AA263:AA326" si="324">Z263*$K263</f>
        <v>0</v>
      </c>
      <c r="AB263" s="5"/>
      <c r="AC263" s="71">
        <f t="shared" ref="AC263:AC326" si="325">AB263*$K263</f>
        <v>0</v>
      </c>
      <c r="AD263" s="5"/>
      <c r="AE263" s="71">
        <f t="shared" ref="AE263:AE326" si="326">AD263*$K263</f>
        <v>0</v>
      </c>
      <c r="AF263" s="5"/>
      <c r="AG263" s="71">
        <f t="shared" ref="AG263:AG326" si="327">AF263*$K263</f>
        <v>0</v>
      </c>
      <c r="AH263" s="5"/>
      <c r="AI263" s="71">
        <f t="shared" ref="AI263:AI326" si="328">AH263*$K263</f>
        <v>0</v>
      </c>
      <c r="AJ263" s="5"/>
      <c r="AK263" s="71">
        <f t="shared" ref="AK263:AK326" si="329">AJ263*$K263</f>
        <v>0</v>
      </c>
      <c r="AL263" s="5"/>
      <c r="AM263" s="71">
        <f t="shared" ref="AM263:AM326" si="330">AL263*$K263</f>
        <v>0</v>
      </c>
      <c r="AN263" s="5"/>
      <c r="AO263" s="71">
        <f t="shared" ref="AO263:AO326" si="331">AN263*$K263</f>
        <v>0</v>
      </c>
      <c r="AP263" s="5"/>
      <c r="AQ263" s="71">
        <f t="shared" ref="AQ263:AQ326" si="332">AP263*$K263</f>
        <v>0</v>
      </c>
      <c r="AR263" s="5"/>
      <c r="AS263" s="71">
        <f t="shared" ref="AS263:AS326" si="333">AR263*$K263</f>
        <v>0</v>
      </c>
      <c r="AT263" s="5"/>
      <c r="AU263" s="71">
        <f t="shared" ref="AU263:AU326" si="334">AT263*$K263</f>
        <v>0</v>
      </c>
      <c r="AV263" s="5"/>
      <c r="AW263" s="71">
        <f t="shared" ref="AW263:AW326" si="335">AV263*$K263</f>
        <v>0</v>
      </c>
      <c r="AX263" s="5"/>
      <c r="AY263" s="71">
        <f t="shared" ref="AY263:AY326" si="336">AX263*$K263</f>
        <v>0</v>
      </c>
      <c r="AZ263" s="5"/>
      <c r="BA263" s="71">
        <f t="shared" ref="BA263:BA326" si="337">AZ263*$K263</f>
        <v>0</v>
      </c>
      <c r="BB263" s="5"/>
      <c r="BC263" s="71">
        <f t="shared" ref="BC263:BC326" si="338">BB263*$K263</f>
        <v>0</v>
      </c>
      <c r="BD263" s="5"/>
      <c r="BE263" s="71">
        <f t="shared" ref="BE263:BE326" si="339">BD263*$K263</f>
        <v>0</v>
      </c>
      <c r="BF263" s="5"/>
      <c r="BG263" s="71">
        <f t="shared" ref="BG263:BG326" si="340">BF263*$K263</f>
        <v>0</v>
      </c>
      <c r="BH263" s="5"/>
      <c r="BI263" s="71">
        <f t="shared" ref="BI263:BI326" si="341">BH263*$K263</f>
        <v>0</v>
      </c>
      <c r="BJ263" s="5"/>
      <c r="BK263" s="71">
        <f t="shared" ref="BK263:BK326" si="342">BJ263*$K263</f>
        <v>0</v>
      </c>
      <c r="BL263" s="5"/>
      <c r="BM263" s="71">
        <f t="shared" ref="BM263:BM326" si="343">BL263*$K263</f>
        <v>0</v>
      </c>
      <c r="BN263" s="5"/>
      <c r="BO263" s="71">
        <f t="shared" ref="BO263:BO326" si="344">BN263*$K263</f>
        <v>0</v>
      </c>
      <c r="BP263" s="5"/>
      <c r="BQ263" s="71">
        <f t="shared" ref="BQ263:BQ326" si="345">BP263*$K263</f>
        <v>0</v>
      </c>
      <c r="BR263" s="5"/>
      <c r="BS263" s="71">
        <f t="shared" ref="BS263:BS326" si="346">BR263*$K263</f>
        <v>0</v>
      </c>
      <c r="BT263" s="5"/>
      <c r="BU263" s="71">
        <f t="shared" ref="BU263:BU326" si="347">BT263*$K263</f>
        <v>0</v>
      </c>
      <c r="BV263" s="5"/>
      <c r="BW263" s="71">
        <f t="shared" ref="BW263:BW326" si="348">BV263*$K263</f>
        <v>0</v>
      </c>
      <c r="BX263" s="5"/>
      <c r="BY263" s="71">
        <f t="shared" ref="BY263:BY326" si="349">BX263*$K263</f>
        <v>0</v>
      </c>
      <c r="BZ263" s="5"/>
      <c r="CA263" s="71">
        <f t="shared" ref="CA263:CA326" si="350">BZ263*$K263</f>
        <v>0</v>
      </c>
      <c r="CB263" s="5"/>
      <c r="CC263" s="71">
        <f t="shared" ref="CC263:CC326" si="351">CB263*$K263</f>
        <v>0</v>
      </c>
      <c r="CD263" s="5"/>
      <c r="CE263" s="71">
        <f t="shared" ref="CE263:CE326" si="352">CD263*$K263</f>
        <v>0</v>
      </c>
      <c r="CF263" s="5"/>
      <c r="CG263" s="71">
        <f t="shared" ref="CG263:CG326" si="353">CF263*$K263</f>
        <v>0</v>
      </c>
      <c r="CH263" s="5"/>
      <c r="CI263" s="71">
        <f t="shared" ref="CI263:CI326" si="354">CH263*$K263</f>
        <v>0</v>
      </c>
      <c r="CJ263" s="5"/>
      <c r="CK263" s="71">
        <f t="shared" ref="CK263:CK326" si="355">CJ263*$K263</f>
        <v>0</v>
      </c>
      <c r="CL263" s="5"/>
      <c r="CM263" s="71">
        <f t="shared" ref="CM263:CM326" si="356">CL263*$K263</f>
        <v>0</v>
      </c>
      <c r="CN263" s="5"/>
      <c r="CO263" s="71">
        <f t="shared" ref="CO263:CO326" si="357">CN263*$K263</f>
        <v>0</v>
      </c>
      <c r="CP263" s="5"/>
      <c r="CQ263" s="71">
        <f t="shared" ref="CQ263:CQ326" si="358">CP263*$K263</f>
        <v>0</v>
      </c>
      <c r="CR263" s="5"/>
      <c r="CS263" s="71">
        <f t="shared" ref="CS263:CS326" si="359">CR263*$K263</f>
        <v>0</v>
      </c>
      <c r="CT263" s="5"/>
      <c r="CU263" s="71">
        <f t="shared" ref="CU263:CU326" si="360">CT263*$K263</f>
        <v>0</v>
      </c>
      <c r="CV263" s="5"/>
      <c r="CW263" s="71">
        <f t="shared" ref="CW263:CW326" si="361">CV263*$K263</f>
        <v>0</v>
      </c>
      <c r="CX263" s="5"/>
      <c r="CY263" s="71">
        <f t="shared" ref="CY263:CY326" si="362">CX263*$K263</f>
        <v>0</v>
      </c>
      <c r="CZ263" s="5"/>
      <c r="DA263" s="71">
        <f t="shared" ref="DA263:DA326" si="363">CZ263*$K263</f>
        <v>0</v>
      </c>
      <c r="DB263" s="5"/>
      <c r="DC263" s="71">
        <f t="shared" ref="DC263:DC326" si="364">DB263*$K263</f>
        <v>0</v>
      </c>
      <c r="DD263" s="5"/>
      <c r="DE263" s="71">
        <f t="shared" ref="DE263:DE326" si="365">DD263*$K263</f>
        <v>0</v>
      </c>
      <c r="DF263" s="5"/>
      <c r="DG263" s="71">
        <f t="shared" ref="DG263:DG326" si="366">DF263*$K263</f>
        <v>0</v>
      </c>
      <c r="DH263" s="5"/>
      <c r="DI263" s="71">
        <f t="shared" ref="DI263:DI326" si="367">DH263*$K263</f>
        <v>0</v>
      </c>
      <c r="DJ263" s="5"/>
      <c r="DK263" s="71">
        <f t="shared" ref="DK263:DK326" si="368">DJ263*$K263</f>
        <v>0</v>
      </c>
      <c r="DL263" s="5"/>
      <c r="DM263" s="71">
        <f t="shared" ref="DM263:DM326" si="369">DL263*$K263</f>
        <v>0</v>
      </c>
      <c r="DN263" s="5"/>
      <c r="DO263" s="71">
        <f t="shared" ref="DO263:DO326" si="370">DN263*$K263</f>
        <v>0</v>
      </c>
      <c r="DP263" s="5"/>
      <c r="DQ263" s="71">
        <f t="shared" ref="DQ263:DQ326" si="371">DP263*$K263</f>
        <v>0</v>
      </c>
      <c r="DR263" s="5"/>
      <c r="DS263" s="71">
        <f t="shared" ref="DS263:DS326" si="372">DR263*$K263</f>
        <v>0</v>
      </c>
      <c r="DT263" s="5"/>
      <c r="DU263" s="71">
        <f t="shared" ref="DU263:DU326" si="373">DT263*$K263</f>
        <v>0</v>
      </c>
      <c r="DV263" s="5"/>
      <c r="DW263" s="71">
        <f t="shared" ref="DW263:DW326" si="374">DV263*$K263</f>
        <v>0</v>
      </c>
      <c r="DX263" s="5"/>
      <c r="DY263" s="71">
        <f t="shared" ref="DY263:DY326" si="375">DX263*$K263</f>
        <v>0</v>
      </c>
      <c r="DZ263" s="5"/>
      <c r="EA263" s="71">
        <f t="shared" ref="EA263:EA326" si="376">DZ263*$K263</f>
        <v>0</v>
      </c>
      <c r="EB263" s="5"/>
      <c r="EC263" s="71">
        <f t="shared" ref="EC263:EC326" si="377">EB263*$K263</f>
        <v>0</v>
      </c>
      <c r="ED263" s="5"/>
      <c r="EE263" s="71">
        <f t="shared" ref="EE263:EE326" si="378">ED263*$K263</f>
        <v>0</v>
      </c>
      <c r="EF263" s="5"/>
      <c r="EG263" s="71">
        <f t="shared" ref="EG263:EG326" si="379">EF263*$K263</f>
        <v>0</v>
      </c>
      <c r="EH263" s="5"/>
      <c r="EI263" s="71">
        <f t="shared" ref="EI263:EI326" si="380">EH263*$K263</f>
        <v>0</v>
      </c>
      <c r="EJ263" s="5"/>
      <c r="EK263" s="71">
        <f t="shared" ref="EK263:EK326" si="381">EJ263*$K263</f>
        <v>0</v>
      </c>
      <c r="EL263" s="5"/>
      <c r="EM263" s="71">
        <f t="shared" ref="EM263:EM326" si="382">EL263*$K263</f>
        <v>0</v>
      </c>
      <c r="EN263" s="5"/>
      <c r="EO263" s="71">
        <f t="shared" ref="EO263:EO326" si="383">EN263*$K263</f>
        <v>0</v>
      </c>
      <c r="EP263" s="5"/>
      <c r="EQ263" s="71">
        <f t="shared" ref="EQ263:EQ326" si="384">EP263*$K263</f>
        <v>0</v>
      </c>
      <c r="ER263" s="5"/>
      <c r="ES263" s="71">
        <f t="shared" ref="ES263:ES326" si="385">ER263*$K263</f>
        <v>0</v>
      </c>
      <c r="ET263" s="5"/>
      <c r="EU263" s="71">
        <f t="shared" ref="EU263:EU326" si="386">ET263*$K263</f>
        <v>0</v>
      </c>
      <c r="EV263" s="5"/>
      <c r="EW263" s="71">
        <f t="shared" ref="EW263:EW326" si="387">EV263*$K263</f>
        <v>0</v>
      </c>
      <c r="EX263" s="5"/>
      <c r="EY263" s="71">
        <f t="shared" ref="EY263:EY326" si="388">EX263*$K263</f>
        <v>0</v>
      </c>
      <c r="EZ263" s="5"/>
      <c r="FA263" s="71">
        <f t="shared" ref="FA263:FA326" si="389">EZ263*$K263</f>
        <v>0</v>
      </c>
      <c r="FB263" s="5"/>
      <c r="FC263" s="71">
        <f t="shared" ref="FC263:FC326" si="390">FB263*$K263</f>
        <v>0</v>
      </c>
      <c r="FD263" s="5"/>
      <c r="FE263" s="71">
        <f t="shared" ref="FE263:FE326" si="391">FD263*$K263</f>
        <v>0</v>
      </c>
      <c r="FF263" s="5"/>
      <c r="FG263" s="71">
        <f t="shared" ref="FG263:FG326" si="392">FF263*$K263</f>
        <v>0</v>
      </c>
      <c r="FH263" s="5"/>
      <c r="FI263" s="71">
        <f t="shared" ref="FI263:FI326" si="393">FH263*$K263</f>
        <v>0</v>
      </c>
      <c r="FJ263" s="5"/>
      <c r="FK263" s="71">
        <f t="shared" ref="FK263:FK326" si="394">FJ263*$K263</f>
        <v>0</v>
      </c>
    </row>
    <row r="264" spans="1:167" s="73" customFormat="1" ht="42.75">
      <c r="A264" s="21"/>
      <c r="B264" s="26" t="s">
        <v>1631</v>
      </c>
      <c r="C264" s="21" t="s">
        <v>1710</v>
      </c>
      <c r="D264" s="50" t="s">
        <v>1119</v>
      </c>
      <c r="E264" s="51" t="s">
        <v>1304</v>
      </c>
      <c r="F264" s="23" t="s">
        <v>1378</v>
      </c>
      <c r="G264" s="23" t="s">
        <v>731</v>
      </c>
      <c r="H264" s="23"/>
      <c r="I264" s="54">
        <v>6</v>
      </c>
      <c r="J264" s="24" t="s">
        <v>813</v>
      </c>
      <c r="K264" s="25">
        <v>362</v>
      </c>
      <c r="L264" s="69">
        <f t="shared" si="316"/>
        <v>0</v>
      </c>
      <c r="M264" s="70">
        <f t="shared" si="317"/>
        <v>0</v>
      </c>
      <c r="N264" s="5"/>
      <c r="O264" s="71">
        <f t="shared" si="318"/>
        <v>0</v>
      </c>
      <c r="P264" s="5"/>
      <c r="Q264" s="71">
        <f t="shared" si="319"/>
        <v>0</v>
      </c>
      <c r="R264" s="5"/>
      <c r="S264" s="71">
        <f t="shared" si="320"/>
        <v>0</v>
      </c>
      <c r="T264" s="5"/>
      <c r="U264" s="71">
        <f t="shared" si="321"/>
        <v>0</v>
      </c>
      <c r="V264" s="5"/>
      <c r="W264" s="71">
        <f t="shared" si="322"/>
        <v>0</v>
      </c>
      <c r="X264" s="5"/>
      <c r="Y264" s="71">
        <f t="shared" si="323"/>
        <v>0</v>
      </c>
      <c r="Z264" s="5"/>
      <c r="AA264" s="71">
        <f t="shared" si="324"/>
        <v>0</v>
      </c>
      <c r="AB264" s="5"/>
      <c r="AC264" s="71">
        <f t="shared" si="325"/>
        <v>0</v>
      </c>
      <c r="AD264" s="5"/>
      <c r="AE264" s="71">
        <f t="shared" si="326"/>
        <v>0</v>
      </c>
      <c r="AF264" s="5"/>
      <c r="AG264" s="71">
        <f t="shared" si="327"/>
        <v>0</v>
      </c>
      <c r="AH264" s="5"/>
      <c r="AI264" s="71">
        <f t="shared" si="328"/>
        <v>0</v>
      </c>
      <c r="AJ264" s="5"/>
      <c r="AK264" s="71">
        <f t="shared" si="329"/>
        <v>0</v>
      </c>
      <c r="AL264" s="5"/>
      <c r="AM264" s="71">
        <f t="shared" si="330"/>
        <v>0</v>
      </c>
      <c r="AN264" s="5"/>
      <c r="AO264" s="71">
        <f t="shared" si="331"/>
        <v>0</v>
      </c>
      <c r="AP264" s="5"/>
      <c r="AQ264" s="71">
        <f t="shared" si="332"/>
        <v>0</v>
      </c>
      <c r="AR264" s="5"/>
      <c r="AS264" s="71">
        <f t="shared" si="333"/>
        <v>0</v>
      </c>
      <c r="AT264" s="5"/>
      <c r="AU264" s="71">
        <f t="shared" si="334"/>
        <v>0</v>
      </c>
      <c r="AV264" s="5"/>
      <c r="AW264" s="71">
        <f t="shared" si="335"/>
        <v>0</v>
      </c>
      <c r="AX264" s="5"/>
      <c r="AY264" s="71">
        <f t="shared" si="336"/>
        <v>0</v>
      </c>
      <c r="AZ264" s="5"/>
      <c r="BA264" s="71">
        <f t="shared" si="337"/>
        <v>0</v>
      </c>
      <c r="BB264" s="5"/>
      <c r="BC264" s="71">
        <f t="shared" si="338"/>
        <v>0</v>
      </c>
      <c r="BD264" s="5"/>
      <c r="BE264" s="71">
        <f t="shared" si="339"/>
        <v>0</v>
      </c>
      <c r="BF264" s="5"/>
      <c r="BG264" s="71">
        <f t="shared" si="340"/>
        <v>0</v>
      </c>
      <c r="BH264" s="5"/>
      <c r="BI264" s="71">
        <f t="shared" si="341"/>
        <v>0</v>
      </c>
      <c r="BJ264" s="5"/>
      <c r="BK264" s="71">
        <f t="shared" si="342"/>
        <v>0</v>
      </c>
      <c r="BL264" s="5"/>
      <c r="BM264" s="71">
        <f t="shared" si="343"/>
        <v>0</v>
      </c>
      <c r="BN264" s="5"/>
      <c r="BO264" s="71">
        <f t="shared" si="344"/>
        <v>0</v>
      </c>
      <c r="BP264" s="5"/>
      <c r="BQ264" s="71">
        <f t="shared" si="345"/>
        <v>0</v>
      </c>
      <c r="BR264" s="5"/>
      <c r="BS264" s="71">
        <f t="shared" si="346"/>
        <v>0</v>
      </c>
      <c r="BT264" s="5"/>
      <c r="BU264" s="71">
        <f t="shared" si="347"/>
        <v>0</v>
      </c>
      <c r="BV264" s="5"/>
      <c r="BW264" s="71">
        <f t="shared" si="348"/>
        <v>0</v>
      </c>
      <c r="BX264" s="5"/>
      <c r="BY264" s="71">
        <f t="shared" si="349"/>
        <v>0</v>
      </c>
      <c r="BZ264" s="5"/>
      <c r="CA264" s="71">
        <f t="shared" si="350"/>
        <v>0</v>
      </c>
      <c r="CB264" s="5"/>
      <c r="CC264" s="71">
        <f t="shared" si="351"/>
        <v>0</v>
      </c>
      <c r="CD264" s="5"/>
      <c r="CE264" s="71">
        <f t="shared" si="352"/>
        <v>0</v>
      </c>
      <c r="CF264" s="5"/>
      <c r="CG264" s="71">
        <f t="shared" si="353"/>
        <v>0</v>
      </c>
      <c r="CH264" s="5"/>
      <c r="CI264" s="71">
        <f t="shared" si="354"/>
        <v>0</v>
      </c>
      <c r="CJ264" s="5"/>
      <c r="CK264" s="71">
        <f t="shared" si="355"/>
        <v>0</v>
      </c>
      <c r="CL264" s="5"/>
      <c r="CM264" s="71">
        <f t="shared" si="356"/>
        <v>0</v>
      </c>
      <c r="CN264" s="5"/>
      <c r="CO264" s="71">
        <f t="shared" si="357"/>
        <v>0</v>
      </c>
      <c r="CP264" s="5"/>
      <c r="CQ264" s="71">
        <f t="shared" si="358"/>
        <v>0</v>
      </c>
      <c r="CR264" s="5"/>
      <c r="CS264" s="71">
        <f t="shared" si="359"/>
        <v>0</v>
      </c>
      <c r="CT264" s="5"/>
      <c r="CU264" s="71">
        <f t="shared" si="360"/>
        <v>0</v>
      </c>
      <c r="CV264" s="5"/>
      <c r="CW264" s="71">
        <f t="shared" si="361"/>
        <v>0</v>
      </c>
      <c r="CX264" s="5"/>
      <c r="CY264" s="71">
        <f t="shared" si="362"/>
        <v>0</v>
      </c>
      <c r="CZ264" s="5"/>
      <c r="DA264" s="71">
        <f t="shared" si="363"/>
        <v>0</v>
      </c>
      <c r="DB264" s="5"/>
      <c r="DC264" s="71">
        <f t="shared" si="364"/>
        <v>0</v>
      </c>
      <c r="DD264" s="5"/>
      <c r="DE264" s="71">
        <f t="shared" si="365"/>
        <v>0</v>
      </c>
      <c r="DF264" s="5"/>
      <c r="DG264" s="71">
        <f t="shared" si="366"/>
        <v>0</v>
      </c>
      <c r="DH264" s="5"/>
      <c r="DI264" s="71">
        <f t="shared" si="367"/>
        <v>0</v>
      </c>
      <c r="DJ264" s="5"/>
      <c r="DK264" s="71">
        <f t="shared" si="368"/>
        <v>0</v>
      </c>
      <c r="DL264" s="5"/>
      <c r="DM264" s="71">
        <f t="shared" si="369"/>
        <v>0</v>
      </c>
      <c r="DN264" s="5"/>
      <c r="DO264" s="71">
        <f t="shared" si="370"/>
        <v>0</v>
      </c>
      <c r="DP264" s="5"/>
      <c r="DQ264" s="71">
        <f t="shared" si="371"/>
        <v>0</v>
      </c>
      <c r="DR264" s="5"/>
      <c r="DS264" s="71">
        <f t="shared" si="372"/>
        <v>0</v>
      </c>
      <c r="DT264" s="5"/>
      <c r="DU264" s="71">
        <f t="shared" si="373"/>
        <v>0</v>
      </c>
      <c r="DV264" s="5"/>
      <c r="DW264" s="71">
        <f t="shared" si="374"/>
        <v>0</v>
      </c>
      <c r="DX264" s="5"/>
      <c r="DY264" s="71">
        <f t="shared" si="375"/>
        <v>0</v>
      </c>
      <c r="DZ264" s="5"/>
      <c r="EA264" s="71">
        <f t="shared" si="376"/>
        <v>0</v>
      </c>
      <c r="EB264" s="5"/>
      <c r="EC264" s="71">
        <f t="shared" si="377"/>
        <v>0</v>
      </c>
      <c r="ED264" s="5"/>
      <c r="EE264" s="71">
        <f t="shared" si="378"/>
        <v>0</v>
      </c>
      <c r="EF264" s="5"/>
      <c r="EG264" s="71">
        <f t="shared" si="379"/>
        <v>0</v>
      </c>
      <c r="EH264" s="5"/>
      <c r="EI264" s="71">
        <f t="shared" si="380"/>
        <v>0</v>
      </c>
      <c r="EJ264" s="5"/>
      <c r="EK264" s="71">
        <f t="shared" si="381"/>
        <v>0</v>
      </c>
      <c r="EL264" s="5"/>
      <c r="EM264" s="71">
        <f t="shared" si="382"/>
        <v>0</v>
      </c>
      <c r="EN264" s="5"/>
      <c r="EO264" s="71">
        <f t="shared" si="383"/>
        <v>0</v>
      </c>
      <c r="EP264" s="5"/>
      <c r="EQ264" s="71">
        <f t="shared" si="384"/>
        <v>0</v>
      </c>
      <c r="ER264" s="5"/>
      <c r="ES264" s="71">
        <f t="shared" si="385"/>
        <v>0</v>
      </c>
      <c r="ET264" s="5"/>
      <c r="EU264" s="71">
        <f t="shared" si="386"/>
        <v>0</v>
      </c>
      <c r="EV264" s="5"/>
      <c r="EW264" s="71">
        <f t="shared" si="387"/>
        <v>0</v>
      </c>
      <c r="EX264" s="5"/>
      <c r="EY264" s="71">
        <f t="shared" si="388"/>
        <v>0</v>
      </c>
      <c r="EZ264" s="5"/>
      <c r="FA264" s="71">
        <f t="shared" si="389"/>
        <v>0</v>
      </c>
      <c r="FB264" s="5"/>
      <c r="FC264" s="71">
        <f t="shared" si="390"/>
        <v>0</v>
      </c>
      <c r="FD264" s="5"/>
      <c r="FE264" s="71">
        <f t="shared" si="391"/>
        <v>0</v>
      </c>
      <c r="FF264" s="5"/>
      <c r="FG264" s="71">
        <f t="shared" si="392"/>
        <v>0</v>
      </c>
      <c r="FH264" s="5"/>
      <c r="FI264" s="71">
        <f t="shared" si="393"/>
        <v>0</v>
      </c>
      <c r="FJ264" s="5"/>
      <c r="FK264" s="71">
        <f t="shared" si="394"/>
        <v>0</v>
      </c>
    </row>
    <row r="265" spans="1:167" s="73" customFormat="1" ht="42.75">
      <c r="A265" s="21"/>
      <c r="B265" s="26" t="s">
        <v>1632</v>
      </c>
      <c r="C265" s="21" t="s">
        <v>1710</v>
      </c>
      <c r="D265" s="50" t="s">
        <v>1119</v>
      </c>
      <c r="E265" s="51" t="s">
        <v>1304</v>
      </c>
      <c r="F265" s="23" t="s">
        <v>1379</v>
      </c>
      <c r="G265" s="23" t="s">
        <v>731</v>
      </c>
      <c r="H265" s="23"/>
      <c r="I265" s="54">
        <v>6</v>
      </c>
      <c r="J265" s="24" t="s">
        <v>813</v>
      </c>
      <c r="K265" s="25">
        <v>362</v>
      </c>
      <c r="L265" s="69">
        <f t="shared" si="316"/>
        <v>0</v>
      </c>
      <c r="M265" s="70">
        <f t="shared" si="317"/>
        <v>0</v>
      </c>
      <c r="N265" s="5"/>
      <c r="O265" s="71">
        <f t="shared" si="318"/>
        <v>0</v>
      </c>
      <c r="P265" s="5"/>
      <c r="Q265" s="71">
        <f t="shared" si="319"/>
        <v>0</v>
      </c>
      <c r="R265" s="5"/>
      <c r="S265" s="71">
        <f t="shared" si="320"/>
        <v>0</v>
      </c>
      <c r="T265" s="5"/>
      <c r="U265" s="71">
        <f t="shared" si="321"/>
        <v>0</v>
      </c>
      <c r="V265" s="5"/>
      <c r="W265" s="71">
        <f t="shared" si="322"/>
        <v>0</v>
      </c>
      <c r="X265" s="5"/>
      <c r="Y265" s="71">
        <f t="shared" si="323"/>
        <v>0</v>
      </c>
      <c r="Z265" s="5"/>
      <c r="AA265" s="71">
        <f t="shared" si="324"/>
        <v>0</v>
      </c>
      <c r="AB265" s="5"/>
      <c r="AC265" s="71">
        <f t="shared" si="325"/>
        <v>0</v>
      </c>
      <c r="AD265" s="5"/>
      <c r="AE265" s="71">
        <f t="shared" si="326"/>
        <v>0</v>
      </c>
      <c r="AF265" s="5"/>
      <c r="AG265" s="71">
        <f t="shared" si="327"/>
        <v>0</v>
      </c>
      <c r="AH265" s="5"/>
      <c r="AI265" s="71">
        <f t="shared" si="328"/>
        <v>0</v>
      </c>
      <c r="AJ265" s="5"/>
      <c r="AK265" s="71">
        <f t="shared" si="329"/>
        <v>0</v>
      </c>
      <c r="AL265" s="5"/>
      <c r="AM265" s="71">
        <f t="shared" si="330"/>
        <v>0</v>
      </c>
      <c r="AN265" s="5"/>
      <c r="AO265" s="71">
        <f t="shared" si="331"/>
        <v>0</v>
      </c>
      <c r="AP265" s="5"/>
      <c r="AQ265" s="71">
        <f t="shared" si="332"/>
        <v>0</v>
      </c>
      <c r="AR265" s="5"/>
      <c r="AS265" s="71">
        <f t="shared" si="333"/>
        <v>0</v>
      </c>
      <c r="AT265" s="5"/>
      <c r="AU265" s="71">
        <f t="shared" si="334"/>
        <v>0</v>
      </c>
      <c r="AV265" s="5"/>
      <c r="AW265" s="71">
        <f t="shared" si="335"/>
        <v>0</v>
      </c>
      <c r="AX265" s="5"/>
      <c r="AY265" s="71">
        <f t="shared" si="336"/>
        <v>0</v>
      </c>
      <c r="AZ265" s="5"/>
      <c r="BA265" s="71">
        <f t="shared" si="337"/>
        <v>0</v>
      </c>
      <c r="BB265" s="5"/>
      <c r="BC265" s="71">
        <f t="shared" si="338"/>
        <v>0</v>
      </c>
      <c r="BD265" s="5"/>
      <c r="BE265" s="71">
        <f t="shared" si="339"/>
        <v>0</v>
      </c>
      <c r="BF265" s="5"/>
      <c r="BG265" s="71">
        <f t="shared" si="340"/>
        <v>0</v>
      </c>
      <c r="BH265" s="5"/>
      <c r="BI265" s="71">
        <f t="shared" si="341"/>
        <v>0</v>
      </c>
      <c r="BJ265" s="5"/>
      <c r="BK265" s="71">
        <f t="shared" si="342"/>
        <v>0</v>
      </c>
      <c r="BL265" s="5"/>
      <c r="BM265" s="71">
        <f t="shared" si="343"/>
        <v>0</v>
      </c>
      <c r="BN265" s="5"/>
      <c r="BO265" s="71">
        <f t="shared" si="344"/>
        <v>0</v>
      </c>
      <c r="BP265" s="5"/>
      <c r="BQ265" s="71">
        <f t="shared" si="345"/>
        <v>0</v>
      </c>
      <c r="BR265" s="5"/>
      <c r="BS265" s="71">
        <f t="shared" si="346"/>
        <v>0</v>
      </c>
      <c r="BT265" s="5"/>
      <c r="BU265" s="71">
        <f t="shared" si="347"/>
        <v>0</v>
      </c>
      <c r="BV265" s="5"/>
      <c r="BW265" s="71">
        <f t="shared" si="348"/>
        <v>0</v>
      </c>
      <c r="BX265" s="5"/>
      <c r="BY265" s="71">
        <f t="shared" si="349"/>
        <v>0</v>
      </c>
      <c r="BZ265" s="5"/>
      <c r="CA265" s="71">
        <f t="shared" si="350"/>
        <v>0</v>
      </c>
      <c r="CB265" s="5"/>
      <c r="CC265" s="71">
        <f t="shared" si="351"/>
        <v>0</v>
      </c>
      <c r="CD265" s="5"/>
      <c r="CE265" s="71">
        <f t="shared" si="352"/>
        <v>0</v>
      </c>
      <c r="CF265" s="5"/>
      <c r="CG265" s="71">
        <f t="shared" si="353"/>
        <v>0</v>
      </c>
      <c r="CH265" s="5"/>
      <c r="CI265" s="71">
        <f t="shared" si="354"/>
        <v>0</v>
      </c>
      <c r="CJ265" s="5"/>
      <c r="CK265" s="71">
        <f t="shared" si="355"/>
        <v>0</v>
      </c>
      <c r="CL265" s="5"/>
      <c r="CM265" s="71">
        <f t="shared" si="356"/>
        <v>0</v>
      </c>
      <c r="CN265" s="5"/>
      <c r="CO265" s="71">
        <f t="shared" si="357"/>
        <v>0</v>
      </c>
      <c r="CP265" s="5"/>
      <c r="CQ265" s="71">
        <f t="shared" si="358"/>
        <v>0</v>
      </c>
      <c r="CR265" s="5"/>
      <c r="CS265" s="71">
        <f t="shared" si="359"/>
        <v>0</v>
      </c>
      <c r="CT265" s="5"/>
      <c r="CU265" s="71">
        <f t="shared" si="360"/>
        <v>0</v>
      </c>
      <c r="CV265" s="5"/>
      <c r="CW265" s="71">
        <f t="shared" si="361"/>
        <v>0</v>
      </c>
      <c r="CX265" s="5"/>
      <c r="CY265" s="71">
        <f t="shared" si="362"/>
        <v>0</v>
      </c>
      <c r="CZ265" s="5"/>
      <c r="DA265" s="71">
        <f t="shared" si="363"/>
        <v>0</v>
      </c>
      <c r="DB265" s="5"/>
      <c r="DC265" s="71">
        <f t="shared" si="364"/>
        <v>0</v>
      </c>
      <c r="DD265" s="5"/>
      <c r="DE265" s="71">
        <f t="shared" si="365"/>
        <v>0</v>
      </c>
      <c r="DF265" s="5"/>
      <c r="DG265" s="71">
        <f t="shared" si="366"/>
        <v>0</v>
      </c>
      <c r="DH265" s="5"/>
      <c r="DI265" s="71">
        <f t="shared" si="367"/>
        <v>0</v>
      </c>
      <c r="DJ265" s="5"/>
      <c r="DK265" s="71">
        <f t="shared" si="368"/>
        <v>0</v>
      </c>
      <c r="DL265" s="5"/>
      <c r="DM265" s="71">
        <f t="shared" si="369"/>
        <v>0</v>
      </c>
      <c r="DN265" s="5"/>
      <c r="DO265" s="71">
        <f t="shared" si="370"/>
        <v>0</v>
      </c>
      <c r="DP265" s="5"/>
      <c r="DQ265" s="71">
        <f t="shared" si="371"/>
        <v>0</v>
      </c>
      <c r="DR265" s="5"/>
      <c r="DS265" s="71">
        <f t="shared" si="372"/>
        <v>0</v>
      </c>
      <c r="DT265" s="5"/>
      <c r="DU265" s="71">
        <f t="shared" si="373"/>
        <v>0</v>
      </c>
      <c r="DV265" s="5"/>
      <c r="DW265" s="71">
        <f t="shared" si="374"/>
        <v>0</v>
      </c>
      <c r="DX265" s="5"/>
      <c r="DY265" s="71">
        <f t="shared" si="375"/>
        <v>0</v>
      </c>
      <c r="DZ265" s="5"/>
      <c r="EA265" s="71">
        <f t="shared" si="376"/>
        <v>0</v>
      </c>
      <c r="EB265" s="5"/>
      <c r="EC265" s="71">
        <f t="shared" si="377"/>
        <v>0</v>
      </c>
      <c r="ED265" s="5"/>
      <c r="EE265" s="71">
        <f t="shared" si="378"/>
        <v>0</v>
      </c>
      <c r="EF265" s="5"/>
      <c r="EG265" s="71">
        <f t="shared" si="379"/>
        <v>0</v>
      </c>
      <c r="EH265" s="5"/>
      <c r="EI265" s="71">
        <f t="shared" si="380"/>
        <v>0</v>
      </c>
      <c r="EJ265" s="5"/>
      <c r="EK265" s="71">
        <f t="shared" si="381"/>
        <v>0</v>
      </c>
      <c r="EL265" s="5"/>
      <c r="EM265" s="71">
        <f t="shared" si="382"/>
        <v>0</v>
      </c>
      <c r="EN265" s="5"/>
      <c r="EO265" s="71">
        <f t="shared" si="383"/>
        <v>0</v>
      </c>
      <c r="EP265" s="5"/>
      <c r="EQ265" s="71">
        <f t="shared" si="384"/>
        <v>0</v>
      </c>
      <c r="ER265" s="5"/>
      <c r="ES265" s="71">
        <f t="shared" si="385"/>
        <v>0</v>
      </c>
      <c r="ET265" s="5"/>
      <c r="EU265" s="71">
        <f t="shared" si="386"/>
        <v>0</v>
      </c>
      <c r="EV265" s="5"/>
      <c r="EW265" s="71">
        <f t="shared" si="387"/>
        <v>0</v>
      </c>
      <c r="EX265" s="5"/>
      <c r="EY265" s="71">
        <f t="shared" si="388"/>
        <v>0</v>
      </c>
      <c r="EZ265" s="5"/>
      <c r="FA265" s="71">
        <f t="shared" si="389"/>
        <v>0</v>
      </c>
      <c r="FB265" s="5"/>
      <c r="FC265" s="71">
        <f t="shared" si="390"/>
        <v>0</v>
      </c>
      <c r="FD265" s="5"/>
      <c r="FE265" s="71">
        <f t="shared" si="391"/>
        <v>0</v>
      </c>
      <c r="FF265" s="5"/>
      <c r="FG265" s="71">
        <f t="shared" si="392"/>
        <v>0</v>
      </c>
      <c r="FH265" s="5"/>
      <c r="FI265" s="71">
        <f t="shared" si="393"/>
        <v>0</v>
      </c>
      <c r="FJ265" s="5"/>
      <c r="FK265" s="71">
        <f t="shared" si="394"/>
        <v>0</v>
      </c>
    </row>
    <row r="266" spans="1:167" s="72" customFormat="1" ht="42.75">
      <c r="A266" s="21"/>
      <c r="B266" s="26" t="s">
        <v>180</v>
      </c>
      <c r="C266" s="21" t="s">
        <v>1710</v>
      </c>
      <c r="D266" s="50" t="s">
        <v>376</v>
      </c>
      <c r="E266" s="51" t="s">
        <v>1304</v>
      </c>
      <c r="F266" s="51" t="s">
        <v>551</v>
      </c>
      <c r="G266" s="23" t="s">
        <v>851</v>
      </c>
      <c r="H266" s="23"/>
      <c r="I266" s="54">
        <v>6</v>
      </c>
      <c r="J266" s="24" t="s">
        <v>813</v>
      </c>
      <c r="K266" s="25">
        <v>152</v>
      </c>
      <c r="L266" s="69">
        <f t="shared" si="316"/>
        <v>0</v>
      </c>
      <c r="M266" s="70">
        <f t="shared" si="317"/>
        <v>0</v>
      </c>
      <c r="N266" s="5"/>
      <c r="O266" s="71">
        <f t="shared" si="318"/>
        <v>0</v>
      </c>
      <c r="P266" s="5"/>
      <c r="Q266" s="71">
        <f t="shared" si="319"/>
        <v>0</v>
      </c>
      <c r="R266" s="5"/>
      <c r="S266" s="71">
        <f t="shared" si="320"/>
        <v>0</v>
      </c>
      <c r="T266" s="5"/>
      <c r="U266" s="71">
        <f t="shared" si="321"/>
        <v>0</v>
      </c>
      <c r="V266" s="5"/>
      <c r="W266" s="71">
        <f t="shared" si="322"/>
        <v>0</v>
      </c>
      <c r="X266" s="5"/>
      <c r="Y266" s="71">
        <f t="shared" si="323"/>
        <v>0</v>
      </c>
      <c r="Z266" s="5"/>
      <c r="AA266" s="71">
        <f t="shared" si="324"/>
        <v>0</v>
      </c>
      <c r="AB266" s="5"/>
      <c r="AC266" s="71">
        <f t="shared" si="325"/>
        <v>0</v>
      </c>
      <c r="AD266" s="5"/>
      <c r="AE266" s="71">
        <f t="shared" si="326"/>
        <v>0</v>
      </c>
      <c r="AF266" s="5"/>
      <c r="AG266" s="71">
        <f t="shared" si="327"/>
        <v>0</v>
      </c>
      <c r="AH266" s="5"/>
      <c r="AI266" s="71">
        <f t="shared" si="328"/>
        <v>0</v>
      </c>
      <c r="AJ266" s="5"/>
      <c r="AK266" s="71">
        <f t="shared" si="329"/>
        <v>0</v>
      </c>
      <c r="AL266" s="5"/>
      <c r="AM266" s="71">
        <f t="shared" si="330"/>
        <v>0</v>
      </c>
      <c r="AN266" s="5"/>
      <c r="AO266" s="71">
        <f t="shared" si="331"/>
        <v>0</v>
      </c>
      <c r="AP266" s="5"/>
      <c r="AQ266" s="71">
        <f t="shared" si="332"/>
        <v>0</v>
      </c>
      <c r="AR266" s="5"/>
      <c r="AS266" s="71">
        <f t="shared" si="333"/>
        <v>0</v>
      </c>
      <c r="AT266" s="5"/>
      <c r="AU266" s="71">
        <f t="shared" si="334"/>
        <v>0</v>
      </c>
      <c r="AV266" s="5"/>
      <c r="AW266" s="71">
        <f t="shared" si="335"/>
        <v>0</v>
      </c>
      <c r="AX266" s="5"/>
      <c r="AY266" s="71">
        <f t="shared" si="336"/>
        <v>0</v>
      </c>
      <c r="AZ266" s="5"/>
      <c r="BA266" s="71">
        <f t="shared" si="337"/>
        <v>0</v>
      </c>
      <c r="BB266" s="5"/>
      <c r="BC266" s="71">
        <f t="shared" si="338"/>
        <v>0</v>
      </c>
      <c r="BD266" s="5"/>
      <c r="BE266" s="71">
        <f t="shared" si="339"/>
        <v>0</v>
      </c>
      <c r="BF266" s="5"/>
      <c r="BG266" s="71">
        <f t="shared" si="340"/>
        <v>0</v>
      </c>
      <c r="BH266" s="5"/>
      <c r="BI266" s="71">
        <f t="shared" si="341"/>
        <v>0</v>
      </c>
      <c r="BJ266" s="5"/>
      <c r="BK266" s="71">
        <f t="shared" si="342"/>
        <v>0</v>
      </c>
      <c r="BL266" s="5"/>
      <c r="BM266" s="71">
        <f t="shared" si="343"/>
        <v>0</v>
      </c>
      <c r="BN266" s="5"/>
      <c r="BO266" s="71">
        <f t="shared" si="344"/>
        <v>0</v>
      </c>
      <c r="BP266" s="5"/>
      <c r="BQ266" s="71">
        <f t="shared" si="345"/>
        <v>0</v>
      </c>
      <c r="BR266" s="5"/>
      <c r="BS266" s="71">
        <f t="shared" si="346"/>
        <v>0</v>
      </c>
      <c r="BT266" s="5"/>
      <c r="BU266" s="71">
        <f t="shared" si="347"/>
        <v>0</v>
      </c>
      <c r="BV266" s="5"/>
      <c r="BW266" s="71">
        <f t="shared" si="348"/>
        <v>0</v>
      </c>
      <c r="BX266" s="5"/>
      <c r="BY266" s="71">
        <f t="shared" si="349"/>
        <v>0</v>
      </c>
      <c r="BZ266" s="5"/>
      <c r="CA266" s="71">
        <f t="shared" si="350"/>
        <v>0</v>
      </c>
      <c r="CB266" s="5"/>
      <c r="CC266" s="71">
        <f t="shared" si="351"/>
        <v>0</v>
      </c>
      <c r="CD266" s="5"/>
      <c r="CE266" s="71">
        <f t="shared" si="352"/>
        <v>0</v>
      </c>
      <c r="CF266" s="5"/>
      <c r="CG266" s="71">
        <f t="shared" si="353"/>
        <v>0</v>
      </c>
      <c r="CH266" s="5"/>
      <c r="CI266" s="71">
        <f t="shared" si="354"/>
        <v>0</v>
      </c>
      <c r="CJ266" s="5"/>
      <c r="CK266" s="71">
        <f t="shared" si="355"/>
        <v>0</v>
      </c>
      <c r="CL266" s="5"/>
      <c r="CM266" s="71">
        <f t="shared" si="356"/>
        <v>0</v>
      </c>
      <c r="CN266" s="5"/>
      <c r="CO266" s="71">
        <f t="shared" si="357"/>
        <v>0</v>
      </c>
      <c r="CP266" s="5"/>
      <c r="CQ266" s="71">
        <f t="shared" si="358"/>
        <v>0</v>
      </c>
      <c r="CR266" s="5"/>
      <c r="CS266" s="71">
        <f t="shared" si="359"/>
        <v>0</v>
      </c>
      <c r="CT266" s="5"/>
      <c r="CU266" s="71">
        <f t="shared" si="360"/>
        <v>0</v>
      </c>
      <c r="CV266" s="5"/>
      <c r="CW266" s="71">
        <f t="shared" si="361"/>
        <v>0</v>
      </c>
      <c r="CX266" s="5"/>
      <c r="CY266" s="71">
        <f t="shared" si="362"/>
        <v>0</v>
      </c>
      <c r="CZ266" s="5"/>
      <c r="DA266" s="71">
        <f t="shared" si="363"/>
        <v>0</v>
      </c>
      <c r="DB266" s="5"/>
      <c r="DC266" s="71">
        <f t="shared" si="364"/>
        <v>0</v>
      </c>
      <c r="DD266" s="5"/>
      <c r="DE266" s="71">
        <f t="shared" si="365"/>
        <v>0</v>
      </c>
      <c r="DF266" s="5"/>
      <c r="DG266" s="71">
        <f t="shared" si="366"/>
        <v>0</v>
      </c>
      <c r="DH266" s="5"/>
      <c r="DI266" s="71">
        <f t="shared" si="367"/>
        <v>0</v>
      </c>
      <c r="DJ266" s="5"/>
      <c r="DK266" s="71">
        <f t="shared" si="368"/>
        <v>0</v>
      </c>
      <c r="DL266" s="5"/>
      <c r="DM266" s="71">
        <f t="shared" si="369"/>
        <v>0</v>
      </c>
      <c r="DN266" s="5"/>
      <c r="DO266" s="71">
        <f t="shared" si="370"/>
        <v>0</v>
      </c>
      <c r="DP266" s="5"/>
      <c r="DQ266" s="71">
        <f t="shared" si="371"/>
        <v>0</v>
      </c>
      <c r="DR266" s="5"/>
      <c r="DS266" s="71">
        <f t="shared" si="372"/>
        <v>0</v>
      </c>
      <c r="DT266" s="5"/>
      <c r="DU266" s="71">
        <f t="shared" si="373"/>
        <v>0</v>
      </c>
      <c r="DV266" s="5"/>
      <c r="DW266" s="71">
        <f t="shared" si="374"/>
        <v>0</v>
      </c>
      <c r="DX266" s="5"/>
      <c r="DY266" s="71">
        <f t="shared" si="375"/>
        <v>0</v>
      </c>
      <c r="DZ266" s="5"/>
      <c r="EA266" s="71">
        <f t="shared" si="376"/>
        <v>0</v>
      </c>
      <c r="EB266" s="5"/>
      <c r="EC266" s="71">
        <f t="shared" si="377"/>
        <v>0</v>
      </c>
      <c r="ED266" s="5"/>
      <c r="EE266" s="71">
        <f t="shared" si="378"/>
        <v>0</v>
      </c>
      <c r="EF266" s="5"/>
      <c r="EG266" s="71">
        <f t="shared" si="379"/>
        <v>0</v>
      </c>
      <c r="EH266" s="5"/>
      <c r="EI266" s="71">
        <f t="shared" si="380"/>
        <v>0</v>
      </c>
      <c r="EJ266" s="5"/>
      <c r="EK266" s="71">
        <f t="shared" si="381"/>
        <v>0</v>
      </c>
      <c r="EL266" s="5"/>
      <c r="EM266" s="71">
        <f t="shared" si="382"/>
        <v>0</v>
      </c>
      <c r="EN266" s="5"/>
      <c r="EO266" s="71">
        <f t="shared" si="383"/>
        <v>0</v>
      </c>
      <c r="EP266" s="5"/>
      <c r="EQ266" s="71">
        <f t="shared" si="384"/>
        <v>0</v>
      </c>
      <c r="ER266" s="5"/>
      <c r="ES266" s="71">
        <f t="shared" si="385"/>
        <v>0</v>
      </c>
      <c r="ET266" s="5"/>
      <c r="EU266" s="71">
        <f t="shared" si="386"/>
        <v>0</v>
      </c>
      <c r="EV266" s="5"/>
      <c r="EW266" s="71">
        <f t="shared" si="387"/>
        <v>0</v>
      </c>
      <c r="EX266" s="5"/>
      <c r="EY266" s="71">
        <f t="shared" si="388"/>
        <v>0</v>
      </c>
      <c r="EZ266" s="5"/>
      <c r="FA266" s="71">
        <f t="shared" si="389"/>
        <v>0</v>
      </c>
      <c r="FB266" s="5"/>
      <c r="FC266" s="71">
        <f t="shared" si="390"/>
        <v>0</v>
      </c>
      <c r="FD266" s="5"/>
      <c r="FE266" s="71">
        <f t="shared" si="391"/>
        <v>0</v>
      </c>
      <c r="FF266" s="5"/>
      <c r="FG266" s="71">
        <f t="shared" si="392"/>
        <v>0</v>
      </c>
      <c r="FH266" s="5"/>
      <c r="FI266" s="71">
        <f t="shared" si="393"/>
        <v>0</v>
      </c>
      <c r="FJ266" s="5"/>
      <c r="FK266" s="71">
        <f t="shared" si="394"/>
        <v>0</v>
      </c>
    </row>
    <row r="267" spans="1:167" s="73" customFormat="1" ht="42.75">
      <c r="A267" s="21"/>
      <c r="B267" s="26" t="s">
        <v>1633</v>
      </c>
      <c r="C267" s="21" t="s">
        <v>1710</v>
      </c>
      <c r="D267" s="50" t="s">
        <v>1119</v>
      </c>
      <c r="E267" s="51" t="s">
        <v>1304</v>
      </c>
      <c r="F267" s="23" t="s">
        <v>1380</v>
      </c>
      <c r="G267" s="23" t="s">
        <v>731</v>
      </c>
      <c r="H267" s="23"/>
      <c r="I267" s="54">
        <v>7</v>
      </c>
      <c r="J267" s="24" t="s">
        <v>813</v>
      </c>
      <c r="K267" s="25">
        <v>362</v>
      </c>
      <c r="L267" s="69">
        <f t="shared" si="316"/>
        <v>0</v>
      </c>
      <c r="M267" s="70">
        <f t="shared" si="317"/>
        <v>0</v>
      </c>
      <c r="N267" s="5"/>
      <c r="O267" s="71">
        <f t="shared" si="318"/>
        <v>0</v>
      </c>
      <c r="P267" s="5"/>
      <c r="Q267" s="71">
        <f t="shared" si="319"/>
        <v>0</v>
      </c>
      <c r="R267" s="5"/>
      <c r="S267" s="71">
        <f t="shared" si="320"/>
        <v>0</v>
      </c>
      <c r="T267" s="5"/>
      <c r="U267" s="71">
        <f t="shared" si="321"/>
        <v>0</v>
      </c>
      <c r="V267" s="5"/>
      <c r="W267" s="71">
        <f t="shared" si="322"/>
        <v>0</v>
      </c>
      <c r="X267" s="5"/>
      <c r="Y267" s="71">
        <f t="shared" si="323"/>
        <v>0</v>
      </c>
      <c r="Z267" s="5"/>
      <c r="AA267" s="71">
        <f t="shared" si="324"/>
        <v>0</v>
      </c>
      <c r="AB267" s="5"/>
      <c r="AC267" s="71">
        <f t="shared" si="325"/>
        <v>0</v>
      </c>
      <c r="AD267" s="5"/>
      <c r="AE267" s="71">
        <f t="shared" si="326"/>
        <v>0</v>
      </c>
      <c r="AF267" s="5"/>
      <c r="AG267" s="71">
        <f t="shared" si="327"/>
        <v>0</v>
      </c>
      <c r="AH267" s="5"/>
      <c r="AI267" s="71">
        <f t="shared" si="328"/>
        <v>0</v>
      </c>
      <c r="AJ267" s="5"/>
      <c r="AK267" s="71">
        <f t="shared" si="329"/>
        <v>0</v>
      </c>
      <c r="AL267" s="5"/>
      <c r="AM267" s="71">
        <f t="shared" si="330"/>
        <v>0</v>
      </c>
      <c r="AN267" s="5"/>
      <c r="AO267" s="71">
        <f t="shared" si="331"/>
        <v>0</v>
      </c>
      <c r="AP267" s="5"/>
      <c r="AQ267" s="71">
        <f t="shared" si="332"/>
        <v>0</v>
      </c>
      <c r="AR267" s="5"/>
      <c r="AS267" s="71">
        <f t="shared" si="333"/>
        <v>0</v>
      </c>
      <c r="AT267" s="5"/>
      <c r="AU267" s="71">
        <f t="shared" si="334"/>
        <v>0</v>
      </c>
      <c r="AV267" s="5"/>
      <c r="AW267" s="71">
        <f t="shared" si="335"/>
        <v>0</v>
      </c>
      <c r="AX267" s="5"/>
      <c r="AY267" s="71">
        <f t="shared" si="336"/>
        <v>0</v>
      </c>
      <c r="AZ267" s="5"/>
      <c r="BA267" s="71">
        <f t="shared" si="337"/>
        <v>0</v>
      </c>
      <c r="BB267" s="5"/>
      <c r="BC267" s="71">
        <f t="shared" si="338"/>
        <v>0</v>
      </c>
      <c r="BD267" s="5"/>
      <c r="BE267" s="71">
        <f t="shared" si="339"/>
        <v>0</v>
      </c>
      <c r="BF267" s="5"/>
      <c r="BG267" s="71">
        <f t="shared" si="340"/>
        <v>0</v>
      </c>
      <c r="BH267" s="5"/>
      <c r="BI267" s="71">
        <f t="shared" si="341"/>
        <v>0</v>
      </c>
      <c r="BJ267" s="5"/>
      <c r="BK267" s="71">
        <f t="shared" si="342"/>
        <v>0</v>
      </c>
      <c r="BL267" s="5"/>
      <c r="BM267" s="71">
        <f t="shared" si="343"/>
        <v>0</v>
      </c>
      <c r="BN267" s="5"/>
      <c r="BO267" s="71">
        <f t="shared" si="344"/>
        <v>0</v>
      </c>
      <c r="BP267" s="5"/>
      <c r="BQ267" s="71">
        <f t="shared" si="345"/>
        <v>0</v>
      </c>
      <c r="BR267" s="5"/>
      <c r="BS267" s="71">
        <f t="shared" si="346"/>
        <v>0</v>
      </c>
      <c r="BT267" s="5"/>
      <c r="BU267" s="71">
        <f t="shared" si="347"/>
        <v>0</v>
      </c>
      <c r="BV267" s="5"/>
      <c r="BW267" s="71">
        <f t="shared" si="348"/>
        <v>0</v>
      </c>
      <c r="BX267" s="5"/>
      <c r="BY267" s="71">
        <f t="shared" si="349"/>
        <v>0</v>
      </c>
      <c r="BZ267" s="5"/>
      <c r="CA267" s="71">
        <f t="shared" si="350"/>
        <v>0</v>
      </c>
      <c r="CB267" s="5"/>
      <c r="CC267" s="71">
        <f t="shared" si="351"/>
        <v>0</v>
      </c>
      <c r="CD267" s="5"/>
      <c r="CE267" s="71">
        <f t="shared" si="352"/>
        <v>0</v>
      </c>
      <c r="CF267" s="5"/>
      <c r="CG267" s="71">
        <f t="shared" si="353"/>
        <v>0</v>
      </c>
      <c r="CH267" s="5"/>
      <c r="CI267" s="71">
        <f t="shared" si="354"/>
        <v>0</v>
      </c>
      <c r="CJ267" s="5"/>
      <c r="CK267" s="71">
        <f t="shared" si="355"/>
        <v>0</v>
      </c>
      <c r="CL267" s="5"/>
      <c r="CM267" s="71">
        <f t="shared" si="356"/>
        <v>0</v>
      </c>
      <c r="CN267" s="5"/>
      <c r="CO267" s="71">
        <f t="shared" si="357"/>
        <v>0</v>
      </c>
      <c r="CP267" s="5"/>
      <c r="CQ267" s="71">
        <f t="shared" si="358"/>
        <v>0</v>
      </c>
      <c r="CR267" s="5"/>
      <c r="CS267" s="71">
        <f t="shared" si="359"/>
        <v>0</v>
      </c>
      <c r="CT267" s="5"/>
      <c r="CU267" s="71">
        <f t="shared" si="360"/>
        <v>0</v>
      </c>
      <c r="CV267" s="5"/>
      <c r="CW267" s="71">
        <f t="shared" si="361"/>
        <v>0</v>
      </c>
      <c r="CX267" s="5"/>
      <c r="CY267" s="71">
        <f t="shared" si="362"/>
        <v>0</v>
      </c>
      <c r="CZ267" s="5"/>
      <c r="DA267" s="71">
        <f t="shared" si="363"/>
        <v>0</v>
      </c>
      <c r="DB267" s="5"/>
      <c r="DC267" s="71">
        <f t="shared" si="364"/>
        <v>0</v>
      </c>
      <c r="DD267" s="5"/>
      <c r="DE267" s="71">
        <f t="shared" si="365"/>
        <v>0</v>
      </c>
      <c r="DF267" s="5"/>
      <c r="DG267" s="71">
        <f t="shared" si="366"/>
        <v>0</v>
      </c>
      <c r="DH267" s="5"/>
      <c r="DI267" s="71">
        <f t="shared" si="367"/>
        <v>0</v>
      </c>
      <c r="DJ267" s="5"/>
      <c r="DK267" s="71">
        <f t="shared" si="368"/>
        <v>0</v>
      </c>
      <c r="DL267" s="5"/>
      <c r="DM267" s="71">
        <f t="shared" si="369"/>
        <v>0</v>
      </c>
      <c r="DN267" s="5"/>
      <c r="DO267" s="71">
        <f t="shared" si="370"/>
        <v>0</v>
      </c>
      <c r="DP267" s="5"/>
      <c r="DQ267" s="71">
        <f t="shared" si="371"/>
        <v>0</v>
      </c>
      <c r="DR267" s="5"/>
      <c r="DS267" s="71">
        <f t="shared" si="372"/>
        <v>0</v>
      </c>
      <c r="DT267" s="5"/>
      <c r="DU267" s="71">
        <f t="shared" si="373"/>
        <v>0</v>
      </c>
      <c r="DV267" s="5"/>
      <c r="DW267" s="71">
        <f t="shared" si="374"/>
        <v>0</v>
      </c>
      <c r="DX267" s="5"/>
      <c r="DY267" s="71">
        <f t="shared" si="375"/>
        <v>0</v>
      </c>
      <c r="DZ267" s="5"/>
      <c r="EA267" s="71">
        <f t="shared" si="376"/>
        <v>0</v>
      </c>
      <c r="EB267" s="5"/>
      <c r="EC267" s="71">
        <f t="shared" si="377"/>
        <v>0</v>
      </c>
      <c r="ED267" s="5"/>
      <c r="EE267" s="71">
        <f t="shared" si="378"/>
        <v>0</v>
      </c>
      <c r="EF267" s="5"/>
      <c r="EG267" s="71">
        <f t="shared" si="379"/>
        <v>0</v>
      </c>
      <c r="EH267" s="5"/>
      <c r="EI267" s="71">
        <f t="shared" si="380"/>
        <v>0</v>
      </c>
      <c r="EJ267" s="5"/>
      <c r="EK267" s="71">
        <f t="shared" si="381"/>
        <v>0</v>
      </c>
      <c r="EL267" s="5"/>
      <c r="EM267" s="71">
        <f t="shared" si="382"/>
        <v>0</v>
      </c>
      <c r="EN267" s="5"/>
      <c r="EO267" s="71">
        <f t="shared" si="383"/>
        <v>0</v>
      </c>
      <c r="EP267" s="5"/>
      <c r="EQ267" s="71">
        <f t="shared" si="384"/>
        <v>0</v>
      </c>
      <c r="ER267" s="5"/>
      <c r="ES267" s="71">
        <f t="shared" si="385"/>
        <v>0</v>
      </c>
      <c r="ET267" s="5"/>
      <c r="EU267" s="71">
        <f t="shared" si="386"/>
        <v>0</v>
      </c>
      <c r="EV267" s="5"/>
      <c r="EW267" s="71">
        <f t="shared" si="387"/>
        <v>0</v>
      </c>
      <c r="EX267" s="5"/>
      <c r="EY267" s="71">
        <f t="shared" si="388"/>
        <v>0</v>
      </c>
      <c r="EZ267" s="5"/>
      <c r="FA267" s="71">
        <f t="shared" si="389"/>
        <v>0</v>
      </c>
      <c r="FB267" s="5"/>
      <c r="FC267" s="71">
        <f t="shared" si="390"/>
        <v>0</v>
      </c>
      <c r="FD267" s="5"/>
      <c r="FE267" s="71">
        <f t="shared" si="391"/>
        <v>0</v>
      </c>
      <c r="FF267" s="5"/>
      <c r="FG267" s="71">
        <f t="shared" si="392"/>
        <v>0</v>
      </c>
      <c r="FH267" s="5"/>
      <c r="FI267" s="71">
        <f t="shared" si="393"/>
        <v>0</v>
      </c>
      <c r="FJ267" s="5"/>
      <c r="FK267" s="71">
        <f t="shared" si="394"/>
        <v>0</v>
      </c>
    </row>
    <row r="268" spans="1:167" s="73" customFormat="1" ht="42.75">
      <c r="A268" s="21"/>
      <c r="B268" s="26" t="s">
        <v>1634</v>
      </c>
      <c r="C268" s="21" t="s">
        <v>1710</v>
      </c>
      <c r="D268" s="50" t="s">
        <v>1119</v>
      </c>
      <c r="E268" s="51" t="s">
        <v>1304</v>
      </c>
      <c r="F268" s="23" t="s">
        <v>1381</v>
      </c>
      <c r="G268" s="23" t="s">
        <v>731</v>
      </c>
      <c r="H268" s="23"/>
      <c r="I268" s="54">
        <v>7</v>
      </c>
      <c r="J268" s="24" t="s">
        <v>813</v>
      </c>
      <c r="K268" s="25">
        <v>362</v>
      </c>
      <c r="L268" s="69">
        <f t="shared" si="316"/>
        <v>0</v>
      </c>
      <c r="M268" s="70">
        <f t="shared" si="317"/>
        <v>0</v>
      </c>
      <c r="N268" s="5"/>
      <c r="O268" s="71">
        <f t="shared" si="318"/>
        <v>0</v>
      </c>
      <c r="P268" s="5"/>
      <c r="Q268" s="71">
        <f t="shared" si="319"/>
        <v>0</v>
      </c>
      <c r="R268" s="5"/>
      <c r="S268" s="71">
        <f t="shared" si="320"/>
        <v>0</v>
      </c>
      <c r="T268" s="5"/>
      <c r="U268" s="71">
        <f t="shared" si="321"/>
        <v>0</v>
      </c>
      <c r="V268" s="5"/>
      <c r="W268" s="71">
        <f t="shared" si="322"/>
        <v>0</v>
      </c>
      <c r="X268" s="5"/>
      <c r="Y268" s="71">
        <f t="shared" si="323"/>
        <v>0</v>
      </c>
      <c r="Z268" s="5"/>
      <c r="AA268" s="71">
        <f t="shared" si="324"/>
        <v>0</v>
      </c>
      <c r="AB268" s="5"/>
      <c r="AC268" s="71">
        <f t="shared" si="325"/>
        <v>0</v>
      </c>
      <c r="AD268" s="5"/>
      <c r="AE268" s="71">
        <f t="shared" si="326"/>
        <v>0</v>
      </c>
      <c r="AF268" s="5"/>
      <c r="AG268" s="71">
        <f t="shared" si="327"/>
        <v>0</v>
      </c>
      <c r="AH268" s="5"/>
      <c r="AI268" s="71">
        <f t="shared" si="328"/>
        <v>0</v>
      </c>
      <c r="AJ268" s="5"/>
      <c r="AK268" s="71">
        <f t="shared" si="329"/>
        <v>0</v>
      </c>
      <c r="AL268" s="5"/>
      <c r="AM268" s="71">
        <f t="shared" si="330"/>
        <v>0</v>
      </c>
      <c r="AN268" s="5"/>
      <c r="AO268" s="71">
        <f t="shared" si="331"/>
        <v>0</v>
      </c>
      <c r="AP268" s="5"/>
      <c r="AQ268" s="71">
        <f t="shared" si="332"/>
        <v>0</v>
      </c>
      <c r="AR268" s="5"/>
      <c r="AS268" s="71">
        <f t="shared" si="333"/>
        <v>0</v>
      </c>
      <c r="AT268" s="5"/>
      <c r="AU268" s="71">
        <f t="shared" si="334"/>
        <v>0</v>
      </c>
      <c r="AV268" s="5"/>
      <c r="AW268" s="71">
        <f t="shared" si="335"/>
        <v>0</v>
      </c>
      <c r="AX268" s="5"/>
      <c r="AY268" s="71">
        <f t="shared" si="336"/>
        <v>0</v>
      </c>
      <c r="AZ268" s="5"/>
      <c r="BA268" s="71">
        <f t="shared" si="337"/>
        <v>0</v>
      </c>
      <c r="BB268" s="5"/>
      <c r="BC268" s="71">
        <f t="shared" si="338"/>
        <v>0</v>
      </c>
      <c r="BD268" s="5"/>
      <c r="BE268" s="71">
        <f t="shared" si="339"/>
        <v>0</v>
      </c>
      <c r="BF268" s="5"/>
      <c r="BG268" s="71">
        <f t="shared" si="340"/>
        <v>0</v>
      </c>
      <c r="BH268" s="5"/>
      <c r="BI268" s="71">
        <f t="shared" si="341"/>
        <v>0</v>
      </c>
      <c r="BJ268" s="5"/>
      <c r="BK268" s="71">
        <f t="shared" si="342"/>
        <v>0</v>
      </c>
      <c r="BL268" s="5"/>
      <c r="BM268" s="71">
        <f t="shared" si="343"/>
        <v>0</v>
      </c>
      <c r="BN268" s="5"/>
      <c r="BO268" s="71">
        <f t="shared" si="344"/>
        <v>0</v>
      </c>
      <c r="BP268" s="5"/>
      <c r="BQ268" s="71">
        <f t="shared" si="345"/>
        <v>0</v>
      </c>
      <c r="BR268" s="5"/>
      <c r="BS268" s="71">
        <f t="shared" si="346"/>
        <v>0</v>
      </c>
      <c r="BT268" s="5"/>
      <c r="BU268" s="71">
        <f t="shared" si="347"/>
        <v>0</v>
      </c>
      <c r="BV268" s="5"/>
      <c r="BW268" s="71">
        <f t="shared" si="348"/>
        <v>0</v>
      </c>
      <c r="BX268" s="5"/>
      <c r="BY268" s="71">
        <f t="shared" si="349"/>
        <v>0</v>
      </c>
      <c r="BZ268" s="5"/>
      <c r="CA268" s="71">
        <f t="shared" si="350"/>
        <v>0</v>
      </c>
      <c r="CB268" s="5"/>
      <c r="CC268" s="71">
        <f t="shared" si="351"/>
        <v>0</v>
      </c>
      <c r="CD268" s="5"/>
      <c r="CE268" s="71">
        <f t="shared" si="352"/>
        <v>0</v>
      </c>
      <c r="CF268" s="5"/>
      <c r="CG268" s="71">
        <f t="shared" si="353"/>
        <v>0</v>
      </c>
      <c r="CH268" s="5"/>
      <c r="CI268" s="71">
        <f t="shared" si="354"/>
        <v>0</v>
      </c>
      <c r="CJ268" s="5"/>
      <c r="CK268" s="71">
        <f t="shared" si="355"/>
        <v>0</v>
      </c>
      <c r="CL268" s="5"/>
      <c r="CM268" s="71">
        <f t="shared" si="356"/>
        <v>0</v>
      </c>
      <c r="CN268" s="5"/>
      <c r="CO268" s="71">
        <f t="shared" si="357"/>
        <v>0</v>
      </c>
      <c r="CP268" s="5"/>
      <c r="CQ268" s="71">
        <f t="shared" si="358"/>
        <v>0</v>
      </c>
      <c r="CR268" s="5"/>
      <c r="CS268" s="71">
        <f t="shared" si="359"/>
        <v>0</v>
      </c>
      <c r="CT268" s="5"/>
      <c r="CU268" s="71">
        <f t="shared" si="360"/>
        <v>0</v>
      </c>
      <c r="CV268" s="5"/>
      <c r="CW268" s="71">
        <f t="shared" si="361"/>
        <v>0</v>
      </c>
      <c r="CX268" s="5"/>
      <c r="CY268" s="71">
        <f t="shared" si="362"/>
        <v>0</v>
      </c>
      <c r="CZ268" s="5"/>
      <c r="DA268" s="71">
        <f t="shared" si="363"/>
        <v>0</v>
      </c>
      <c r="DB268" s="5"/>
      <c r="DC268" s="71">
        <f t="shared" si="364"/>
        <v>0</v>
      </c>
      <c r="DD268" s="5"/>
      <c r="DE268" s="71">
        <f t="shared" si="365"/>
        <v>0</v>
      </c>
      <c r="DF268" s="5"/>
      <c r="DG268" s="71">
        <f t="shared" si="366"/>
        <v>0</v>
      </c>
      <c r="DH268" s="5"/>
      <c r="DI268" s="71">
        <f t="shared" si="367"/>
        <v>0</v>
      </c>
      <c r="DJ268" s="5"/>
      <c r="DK268" s="71">
        <f t="shared" si="368"/>
        <v>0</v>
      </c>
      <c r="DL268" s="5"/>
      <c r="DM268" s="71">
        <f t="shared" si="369"/>
        <v>0</v>
      </c>
      <c r="DN268" s="5"/>
      <c r="DO268" s="71">
        <f t="shared" si="370"/>
        <v>0</v>
      </c>
      <c r="DP268" s="5"/>
      <c r="DQ268" s="71">
        <f t="shared" si="371"/>
        <v>0</v>
      </c>
      <c r="DR268" s="5"/>
      <c r="DS268" s="71">
        <f t="shared" si="372"/>
        <v>0</v>
      </c>
      <c r="DT268" s="5"/>
      <c r="DU268" s="71">
        <f t="shared" si="373"/>
        <v>0</v>
      </c>
      <c r="DV268" s="5"/>
      <c r="DW268" s="71">
        <f t="shared" si="374"/>
        <v>0</v>
      </c>
      <c r="DX268" s="5"/>
      <c r="DY268" s="71">
        <f t="shared" si="375"/>
        <v>0</v>
      </c>
      <c r="DZ268" s="5"/>
      <c r="EA268" s="71">
        <f t="shared" si="376"/>
        <v>0</v>
      </c>
      <c r="EB268" s="5"/>
      <c r="EC268" s="71">
        <f t="shared" si="377"/>
        <v>0</v>
      </c>
      <c r="ED268" s="5"/>
      <c r="EE268" s="71">
        <f t="shared" si="378"/>
        <v>0</v>
      </c>
      <c r="EF268" s="5"/>
      <c r="EG268" s="71">
        <f t="shared" si="379"/>
        <v>0</v>
      </c>
      <c r="EH268" s="5"/>
      <c r="EI268" s="71">
        <f t="shared" si="380"/>
        <v>0</v>
      </c>
      <c r="EJ268" s="5"/>
      <c r="EK268" s="71">
        <f t="shared" si="381"/>
        <v>0</v>
      </c>
      <c r="EL268" s="5"/>
      <c r="EM268" s="71">
        <f t="shared" si="382"/>
        <v>0</v>
      </c>
      <c r="EN268" s="5"/>
      <c r="EO268" s="71">
        <f t="shared" si="383"/>
        <v>0</v>
      </c>
      <c r="EP268" s="5"/>
      <c r="EQ268" s="71">
        <f t="shared" si="384"/>
        <v>0</v>
      </c>
      <c r="ER268" s="5"/>
      <c r="ES268" s="71">
        <f t="shared" si="385"/>
        <v>0</v>
      </c>
      <c r="ET268" s="5"/>
      <c r="EU268" s="71">
        <f t="shared" si="386"/>
        <v>0</v>
      </c>
      <c r="EV268" s="5"/>
      <c r="EW268" s="71">
        <f t="shared" si="387"/>
        <v>0</v>
      </c>
      <c r="EX268" s="5"/>
      <c r="EY268" s="71">
        <f t="shared" si="388"/>
        <v>0</v>
      </c>
      <c r="EZ268" s="5"/>
      <c r="FA268" s="71">
        <f t="shared" si="389"/>
        <v>0</v>
      </c>
      <c r="FB268" s="5"/>
      <c r="FC268" s="71">
        <f t="shared" si="390"/>
        <v>0</v>
      </c>
      <c r="FD268" s="5"/>
      <c r="FE268" s="71">
        <f t="shared" si="391"/>
        <v>0</v>
      </c>
      <c r="FF268" s="5"/>
      <c r="FG268" s="71">
        <f t="shared" si="392"/>
        <v>0</v>
      </c>
      <c r="FH268" s="5"/>
      <c r="FI268" s="71">
        <f t="shared" si="393"/>
        <v>0</v>
      </c>
      <c r="FJ268" s="5"/>
      <c r="FK268" s="71">
        <f t="shared" si="394"/>
        <v>0</v>
      </c>
    </row>
    <row r="269" spans="1:167" s="73" customFormat="1" ht="42.75">
      <c r="A269" s="21"/>
      <c r="B269" s="26" t="s">
        <v>181</v>
      </c>
      <c r="C269" s="21" t="s">
        <v>1710</v>
      </c>
      <c r="D269" s="50" t="s">
        <v>376</v>
      </c>
      <c r="E269" s="51" t="s">
        <v>1304</v>
      </c>
      <c r="F269" s="52" t="s">
        <v>552</v>
      </c>
      <c r="G269" s="23" t="s">
        <v>851</v>
      </c>
      <c r="H269" s="23"/>
      <c r="I269" s="54">
        <v>7</v>
      </c>
      <c r="J269" s="24" t="s">
        <v>813</v>
      </c>
      <c r="K269" s="25">
        <v>152</v>
      </c>
      <c r="L269" s="69">
        <f t="shared" si="316"/>
        <v>0</v>
      </c>
      <c r="M269" s="70">
        <f t="shared" si="317"/>
        <v>0</v>
      </c>
      <c r="N269" s="5"/>
      <c r="O269" s="71">
        <f t="shared" si="318"/>
        <v>0</v>
      </c>
      <c r="P269" s="5"/>
      <c r="Q269" s="71">
        <f t="shared" si="319"/>
        <v>0</v>
      </c>
      <c r="R269" s="5"/>
      <c r="S269" s="71">
        <f t="shared" si="320"/>
        <v>0</v>
      </c>
      <c r="T269" s="5"/>
      <c r="U269" s="71">
        <f t="shared" si="321"/>
        <v>0</v>
      </c>
      <c r="V269" s="5"/>
      <c r="W269" s="71">
        <f t="shared" si="322"/>
        <v>0</v>
      </c>
      <c r="X269" s="5"/>
      <c r="Y269" s="71">
        <f t="shared" si="323"/>
        <v>0</v>
      </c>
      <c r="Z269" s="5"/>
      <c r="AA269" s="71">
        <f t="shared" si="324"/>
        <v>0</v>
      </c>
      <c r="AB269" s="5"/>
      <c r="AC269" s="71">
        <f t="shared" si="325"/>
        <v>0</v>
      </c>
      <c r="AD269" s="5"/>
      <c r="AE269" s="71">
        <f t="shared" si="326"/>
        <v>0</v>
      </c>
      <c r="AF269" s="5"/>
      <c r="AG269" s="71">
        <f t="shared" si="327"/>
        <v>0</v>
      </c>
      <c r="AH269" s="5"/>
      <c r="AI269" s="71">
        <f t="shared" si="328"/>
        <v>0</v>
      </c>
      <c r="AJ269" s="5"/>
      <c r="AK269" s="71">
        <f t="shared" si="329"/>
        <v>0</v>
      </c>
      <c r="AL269" s="5"/>
      <c r="AM269" s="71">
        <f t="shared" si="330"/>
        <v>0</v>
      </c>
      <c r="AN269" s="5"/>
      <c r="AO269" s="71">
        <f t="shared" si="331"/>
        <v>0</v>
      </c>
      <c r="AP269" s="5"/>
      <c r="AQ269" s="71">
        <f t="shared" si="332"/>
        <v>0</v>
      </c>
      <c r="AR269" s="5"/>
      <c r="AS269" s="71">
        <f t="shared" si="333"/>
        <v>0</v>
      </c>
      <c r="AT269" s="5"/>
      <c r="AU269" s="71">
        <f t="shared" si="334"/>
        <v>0</v>
      </c>
      <c r="AV269" s="5"/>
      <c r="AW269" s="71">
        <f t="shared" si="335"/>
        <v>0</v>
      </c>
      <c r="AX269" s="5"/>
      <c r="AY269" s="71">
        <f t="shared" si="336"/>
        <v>0</v>
      </c>
      <c r="AZ269" s="5"/>
      <c r="BA269" s="71">
        <f t="shared" si="337"/>
        <v>0</v>
      </c>
      <c r="BB269" s="5"/>
      <c r="BC269" s="71">
        <f t="shared" si="338"/>
        <v>0</v>
      </c>
      <c r="BD269" s="5"/>
      <c r="BE269" s="71">
        <f t="shared" si="339"/>
        <v>0</v>
      </c>
      <c r="BF269" s="5"/>
      <c r="BG269" s="71">
        <f t="shared" si="340"/>
        <v>0</v>
      </c>
      <c r="BH269" s="5"/>
      <c r="BI269" s="71">
        <f t="shared" si="341"/>
        <v>0</v>
      </c>
      <c r="BJ269" s="5"/>
      <c r="BK269" s="71">
        <f t="shared" si="342"/>
        <v>0</v>
      </c>
      <c r="BL269" s="5"/>
      <c r="BM269" s="71">
        <f t="shared" si="343"/>
        <v>0</v>
      </c>
      <c r="BN269" s="5"/>
      <c r="BO269" s="71">
        <f t="shared" si="344"/>
        <v>0</v>
      </c>
      <c r="BP269" s="5"/>
      <c r="BQ269" s="71">
        <f t="shared" si="345"/>
        <v>0</v>
      </c>
      <c r="BR269" s="5"/>
      <c r="BS269" s="71">
        <f t="shared" si="346"/>
        <v>0</v>
      </c>
      <c r="BT269" s="5"/>
      <c r="BU269" s="71">
        <f t="shared" si="347"/>
        <v>0</v>
      </c>
      <c r="BV269" s="5"/>
      <c r="BW269" s="71">
        <f t="shared" si="348"/>
        <v>0</v>
      </c>
      <c r="BX269" s="5"/>
      <c r="BY269" s="71">
        <f t="shared" si="349"/>
        <v>0</v>
      </c>
      <c r="BZ269" s="5"/>
      <c r="CA269" s="71">
        <f t="shared" si="350"/>
        <v>0</v>
      </c>
      <c r="CB269" s="5"/>
      <c r="CC269" s="71">
        <f t="shared" si="351"/>
        <v>0</v>
      </c>
      <c r="CD269" s="5"/>
      <c r="CE269" s="71">
        <f t="shared" si="352"/>
        <v>0</v>
      </c>
      <c r="CF269" s="5"/>
      <c r="CG269" s="71">
        <f t="shared" si="353"/>
        <v>0</v>
      </c>
      <c r="CH269" s="5"/>
      <c r="CI269" s="71">
        <f t="shared" si="354"/>
        <v>0</v>
      </c>
      <c r="CJ269" s="5"/>
      <c r="CK269" s="71">
        <f t="shared" si="355"/>
        <v>0</v>
      </c>
      <c r="CL269" s="5"/>
      <c r="CM269" s="71">
        <f t="shared" si="356"/>
        <v>0</v>
      </c>
      <c r="CN269" s="5"/>
      <c r="CO269" s="71">
        <f t="shared" si="357"/>
        <v>0</v>
      </c>
      <c r="CP269" s="5"/>
      <c r="CQ269" s="71">
        <f t="shared" si="358"/>
        <v>0</v>
      </c>
      <c r="CR269" s="5"/>
      <c r="CS269" s="71">
        <f t="shared" si="359"/>
        <v>0</v>
      </c>
      <c r="CT269" s="5"/>
      <c r="CU269" s="71">
        <f t="shared" si="360"/>
        <v>0</v>
      </c>
      <c r="CV269" s="5"/>
      <c r="CW269" s="71">
        <f t="shared" si="361"/>
        <v>0</v>
      </c>
      <c r="CX269" s="5"/>
      <c r="CY269" s="71">
        <f t="shared" si="362"/>
        <v>0</v>
      </c>
      <c r="CZ269" s="5"/>
      <c r="DA269" s="71">
        <f t="shared" si="363"/>
        <v>0</v>
      </c>
      <c r="DB269" s="5"/>
      <c r="DC269" s="71">
        <f t="shared" si="364"/>
        <v>0</v>
      </c>
      <c r="DD269" s="5"/>
      <c r="DE269" s="71">
        <f t="shared" si="365"/>
        <v>0</v>
      </c>
      <c r="DF269" s="5"/>
      <c r="DG269" s="71">
        <f t="shared" si="366"/>
        <v>0</v>
      </c>
      <c r="DH269" s="5"/>
      <c r="DI269" s="71">
        <f t="shared" si="367"/>
        <v>0</v>
      </c>
      <c r="DJ269" s="5"/>
      <c r="DK269" s="71">
        <f t="shared" si="368"/>
        <v>0</v>
      </c>
      <c r="DL269" s="5"/>
      <c r="DM269" s="71">
        <f t="shared" si="369"/>
        <v>0</v>
      </c>
      <c r="DN269" s="5"/>
      <c r="DO269" s="71">
        <f t="shared" si="370"/>
        <v>0</v>
      </c>
      <c r="DP269" s="5"/>
      <c r="DQ269" s="71">
        <f t="shared" si="371"/>
        <v>0</v>
      </c>
      <c r="DR269" s="5"/>
      <c r="DS269" s="71">
        <f t="shared" si="372"/>
        <v>0</v>
      </c>
      <c r="DT269" s="5"/>
      <c r="DU269" s="71">
        <f t="shared" si="373"/>
        <v>0</v>
      </c>
      <c r="DV269" s="5"/>
      <c r="DW269" s="71">
        <f t="shared" si="374"/>
        <v>0</v>
      </c>
      <c r="DX269" s="5"/>
      <c r="DY269" s="71">
        <f t="shared" si="375"/>
        <v>0</v>
      </c>
      <c r="DZ269" s="5"/>
      <c r="EA269" s="71">
        <f t="shared" si="376"/>
        <v>0</v>
      </c>
      <c r="EB269" s="5"/>
      <c r="EC269" s="71">
        <f t="shared" si="377"/>
        <v>0</v>
      </c>
      <c r="ED269" s="5"/>
      <c r="EE269" s="71">
        <f t="shared" si="378"/>
        <v>0</v>
      </c>
      <c r="EF269" s="5"/>
      <c r="EG269" s="71">
        <f t="shared" si="379"/>
        <v>0</v>
      </c>
      <c r="EH269" s="5"/>
      <c r="EI269" s="71">
        <f t="shared" si="380"/>
        <v>0</v>
      </c>
      <c r="EJ269" s="5"/>
      <c r="EK269" s="71">
        <f t="shared" si="381"/>
        <v>0</v>
      </c>
      <c r="EL269" s="5"/>
      <c r="EM269" s="71">
        <f t="shared" si="382"/>
        <v>0</v>
      </c>
      <c r="EN269" s="5"/>
      <c r="EO269" s="71">
        <f t="shared" si="383"/>
        <v>0</v>
      </c>
      <c r="EP269" s="5"/>
      <c r="EQ269" s="71">
        <f t="shared" si="384"/>
        <v>0</v>
      </c>
      <c r="ER269" s="5"/>
      <c r="ES269" s="71">
        <f t="shared" si="385"/>
        <v>0</v>
      </c>
      <c r="ET269" s="5"/>
      <c r="EU269" s="71">
        <f t="shared" si="386"/>
        <v>0</v>
      </c>
      <c r="EV269" s="5"/>
      <c r="EW269" s="71">
        <f t="shared" si="387"/>
        <v>0</v>
      </c>
      <c r="EX269" s="5"/>
      <c r="EY269" s="71">
        <f t="shared" si="388"/>
        <v>0</v>
      </c>
      <c r="EZ269" s="5"/>
      <c r="FA269" s="71">
        <f t="shared" si="389"/>
        <v>0</v>
      </c>
      <c r="FB269" s="5"/>
      <c r="FC269" s="71">
        <f t="shared" si="390"/>
        <v>0</v>
      </c>
      <c r="FD269" s="5"/>
      <c r="FE269" s="71">
        <f t="shared" si="391"/>
        <v>0</v>
      </c>
      <c r="FF269" s="5"/>
      <c r="FG269" s="71">
        <f t="shared" si="392"/>
        <v>0</v>
      </c>
      <c r="FH269" s="5"/>
      <c r="FI269" s="71">
        <f t="shared" si="393"/>
        <v>0</v>
      </c>
      <c r="FJ269" s="5"/>
      <c r="FK269" s="71">
        <f t="shared" si="394"/>
        <v>0</v>
      </c>
    </row>
    <row r="270" spans="1:167" s="73" customFormat="1" ht="42.75">
      <c r="A270" s="21"/>
      <c r="B270" s="26" t="s">
        <v>1635</v>
      </c>
      <c r="C270" s="21" t="s">
        <v>1710</v>
      </c>
      <c r="D270" s="50" t="s">
        <v>1119</v>
      </c>
      <c r="E270" s="51" t="s">
        <v>1304</v>
      </c>
      <c r="F270" s="23" t="s">
        <v>1382</v>
      </c>
      <c r="G270" s="23" t="s">
        <v>731</v>
      </c>
      <c r="H270" s="23"/>
      <c r="I270" s="54">
        <v>8</v>
      </c>
      <c r="J270" s="24" t="s">
        <v>813</v>
      </c>
      <c r="K270" s="25">
        <v>362</v>
      </c>
      <c r="L270" s="69">
        <f t="shared" si="316"/>
        <v>0</v>
      </c>
      <c r="M270" s="70">
        <f t="shared" si="317"/>
        <v>0</v>
      </c>
      <c r="N270" s="5"/>
      <c r="O270" s="71">
        <f t="shared" si="318"/>
        <v>0</v>
      </c>
      <c r="P270" s="5"/>
      <c r="Q270" s="71">
        <f t="shared" si="319"/>
        <v>0</v>
      </c>
      <c r="R270" s="5"/>
      <c r="S270" s="71">
        <f t="shared" si="320"/>
        <v>0</v>
      </c>
      <c r="T270" s="5"/>
      <c r="U270" s="71">
        <f t="shared" si="321"/>
        <v>0</v>
      </c>
      <c r="V270" s="5"/>
      <c r="W270" s="71">
        <f t="shared" si="322"/>
        <v>0</v>
      </c>
      <c r="X270" s="5"/>
      <c r="Y270" s="71">
        <f t="shared" si="323"/>
        <v>0</v>
      </c>
      <c r="Z270" s="5"/>
      <c r="AA270" s="71">
        <f t="shared" si="324"/>
        <v>0</v>
      </c>
      <c r="AB270" s="5"/>
      <c r="AC270" s="71">
        <f t="shared" si="325"/>
        <v>0</v>
      </c>
      <c r="AD270" s="5"/>
      <c r="AE270" s="71">
        <f t="shared" si="326"/>
        <v>0</v>
      </c>
      <c r="AF270" s="5"/>
      <c r="AG270" s="71">
        <f t="shared" si="327"/>
        <v>0</v>
      </c>
      <c r="AH270" s="5"/>
      <c r="AI270" s="71">
        <f t="shared" si="328"/>
        <v>0</v>
      </c>
      <c r="AJ270" s="5"/>
      <c r="AK270" s="71">
        <f t="shared" si="329"/>
        <v>0</v>
      </c>
      <c r="AL270" s="5"/>
      <c r="AM270" s="71">
        <f t="shared" si="330"/>
        <v>0</v>
      </c>
      <c r="AN270" s="5"/>
      <c r="AO270" s="71">
        <f t="shared" si="331"/>
        <v>0</v>
      </c>
      <c r="AP270" s="5"/>
      <c r="AQ270" s="71">
        <f t="shared" si="332"/>
        <v>0</v>
      </c>
      <c r="AR270" s="5"/>
      <c r="AS270" s="71">
        <f t="shared" si="333"/>
        <v>0</v>
      </c>
      <c r="AT270" s="5"/>
      <c r="AU270" s="71">
        <f t="shared" si="334"/>
        <v>0</v>
      </c>
      <c r="AV270" s="5"/>
      <c r="AW270" s="71">
        <f t="shared" si="335"/>
        <v>0</v>
      </c>
      <c r="AX270" s="5"/>
      <c r="AY270" s="71">
        <f t="shared" si="336"/>
        <v>0</v>
      </c>
      <c r="AZ270" s="5"/>
      <c r="BA270" s="71">
        <f t="shared" si="337"/>
        <v>0</v>
      </c>
      <c r="BB270" s="5"/>
      <c r="BC270" s="71">
        <f t="shared" si="338"/>
        <v>0</v>
      </c>
      <c r="BD270" s="5"/>
      <c r="BE270" s="71">
        <f t="shared" si="339"/>
        <v>0</v>
      </c>
      <c r="BF270" s="5"/>
      <c r="BG270" s="71">
        <f t="shared" si="340"/>
        <v>0</v>
      </c>
      <c r="BH270" s="5"/>
      <c r="BI270" s="71">
        <f t="shared" si="341"/>
        <v>0</v>
      </c>
      <c r="BJ270" s="5"/>
      <c r="BK270" s="71">
        <f t="shared" si="342"/>
        <v>0</v>
      </c>
      <c r="BL270" s="5"/>
      <c r="BM270" s="71">
        <f t="shared" si="343"/>
        <v>0</v>
      </c>
      <c r="BN270" s="5"/>
      <c r="BO270" s="71">
        <f t="shared" si="344"/>
        <v>0</v>
      </c>
      <c r="BP270" s="5"/>
      <c r="BQ270" s="71">
        <f t="shared" si="345"/>
        <v>0</v>
      </c>
      <c r="BR270" s="5"/>
      <c r="BS270" s="71">
        <f t="shared" si="346"/>
        <v>0</v>
      </c>
      <c r="BT270" s="5"/>
      <c r="BU270" s="71">
        <f t="shared" si="347"/>
        <v>0</v>
      </c>
      <c r="BV270" s="5"/>
      <c r="BW270" s="71">
        <f t="shared" si="348"/>
        <v>0</v>
      </c>
      <c r="BX270" s="5"/>
      <c r="BY270" s="71">
        <f t="shared" si="349"/>
        <v>0</v>
      </c>
      <c r="BZ270" s="5"/>
      <c r="CA270" s="71">
        <f t="shared" si="350"/>
        <v>0</v>
      </c>
      <c r="CB270" s="5"/>
      <c r="CC270" s="71">
        <f t="shared" si="351"/>
        <v>0</v>
      </c>
      <c r="CD270" s="5"/>
      <c r="CE270" s="71">
        <f t="shared" si="352"/>
        <v>0</v>
      </c>
      <c r="CF270" s="5"/>
      <c r="CG270" s="71">
        <f t="shared" si="353"/>
        <v>0</v>
      </c>
      <c r="CH270" s="5"/>
      <c r="CI270" s="71">
        <f t="shared" si="354"/>
        <v>0</v>
      </c>
      <c r="CJ270" s="5"/>
      <c r="CK270" s="71">
        <f t="shared" si="355"/>
        <v>0</v>
      </c>
      <c r="CL270" s="5"/>
      <c r="CM270" s="71">
        <f t="shared" si="356"/>
        <v>0</v>
      </c>
      <c r="CN270" s="5"/>
      <c r="CO270" s="71">
        <f t="shared" si="357"/>
        <v>0</v>
      </c>
      <c r="CP270" s="5"/>
      <c r="CQ270" s="71">
        <f t="shared" si="358"/>
        <v>0</v>
      </c>
      <c r="CR270" s="5"/>
      <c r="CS270" s="71">
        <f t="shared" si="359"/>
        <v>0</v>
      </c>
      <c r="CT270" s="5"/>
      <c r="CU270" s="71">
        <f t="shared" si="360"/>
        <v>0</v>
      </c>
      <c r="CV270" s="5"/>
      <c r="CW270" s="71">
        <f t="shared" si="361"/>
        <v>0</v>
      </c>
      <c r="CX270" s="5"/>
      <c r="CY270" s="71">
        <f t="shared" si="362"/>
        <v>0</v>
      </c>
      <c r="CZ270" s="5"/>
      <c r="DA270" s="71">
        <f t="shared" si="363"/>
        <v>0</v>
      </c>
      <c r="DB270" s="5"/>
      <c r="DC270" s="71">
        <f t="shared" si="364"/>
        <v>0</v>
      </c>
      <c r="DD270" s="5"/>
      <c r="DE270" s="71">
        <f t="shared" si="365"/>
        <v>0</v>
      </c>
      <c r="DF270" s="5"/>
      <c r="DG270" s="71">
        <f t="shared" si="366"/>
        <v>0</v>
      </c>
      <c r="DH270" s="5"/>
      <c r="DI270" s="71">
        <f t="shared" si="367"/>
        <v>0</v>
      </c>
      <c r="DJ270" s="5"/>
      <c r="DK270" s="71">
        <f t="shared" si="368"/>
        <v>0</v>
      </c>
      <c r="DL270" s="5"/>
      <c r="DM270" s="71">
        <f t="shared" si="369"/>
        <v>0</v>
      </c>
      <c r="DN270" s="5"/>
      <c r="DO270" s="71">
        <f t="shared" si="370"/>
        <v>0</v>
      </c>
      <c r="DP270" s="5"/>
      <c r="DQ270" s="71">
        <f t="shared" si="371"/>
        <v>0</v>
      </c>
      <c r="DR270" s="5"/>
      <c r="DS270" s="71">
        <f t="shared" si="372"/>
        <v>0</v>
      </c>
      <c r="DT270" s="5"/>
      <c r="DU270" s="71">
        <f t="shared" si="373"/>
        <v>0</v>
      </c>
      <c r="DV270" s="5"/>
      <c r="DW270" s="71">
        <f t="shared" si="374"/>
        <v>0</v>
      </c>
      <c r="DX270" s="5"/>
      <c r="DY270" s="71">
        <f t="shared" si="375"/>
        <v>0</v>
      </c>
      <c r="DZ270" s="5"/>
      <c r="EA270" s="71">
        <f t="shared" si="376"/>
        <v>0</v>
      </c>
      <c r="EB270" s="5"/>
      <c r="EC270" s="71">
        <f t="shared" si="377"/>
        <v>0</v>
      </c>
      <c r="ED270" s="5"/>
      <c r="EE270" s="71">
        <f t="shared" si="378"/>
        <v>0</v>
      </c>
      <c r="EF270" s="5"/>
      <c r="EG270" s="71">
        <f t="shared" si="379"/>
        <v>0</v>
      </c>
      <c r="EH270" s="5"/>
      <c r="EI270" s="71">
        <f t="shared" si="380"/>
        <v>0</v>
      </c>
      <c r="EJ270" s="5"/>
      <c r="EK270" s="71">
        <f t="shared" si="381"/>
        <v>0</v>
      </c>
      <c r="EL270" s="5"/>
      <c r="EM270" s="71">
        <f t="shared" si="382"/>
        <v>0</v>
      </c>
      <c r="EN270" s="5"/>
      <c r="EO270" s="71">
        <f t="shared" si="383"/>
        <v>0</v>
      </c>
      <c r="EP270" s="5"/>
      <c r="EQ270" s="71">
        <f t="shared" si="384"/>
        <v>0</v>
      </c>
      <c r="ER270" s="5"/>
      <c r="ES270" s="71">
        <f t="shared" si="385"/>
        <v>0</v>
      </c>
      <c r="ET270" s="5"/>
      <c r="EU270" s="71">
        <f t="shared" si="386"/>
        <v>0</v>
      </c>
      <c r="EV270" s="5"/>
      <c r="EW270" s="71">
        <f t="shared" si="387"/>
        <v>0</v>
      </c>
      <c r="EX270" s="5"/>
      <c r="EY270" s="71">
        <f t="shared" si="388"/>
        <v>0</v>
      </c>
      <c r="EZ270" s="5"/>
      <c r="FA270" s="71">
        <f t="shared" si="389"/>
        <v>0</v>
      </c>
      <c r="FB270" s="5"/>
      <c r="FC270" s="71">
        <f t="shared" si="390"/>
        <v>0</v>
      </c>
      <c r="FD270" s="5"/>
      <c r="FE270" s="71">
        <f t="shared" si="391"/>
        <v>0</v>
      </c>
      <c r="FF270" s="5"/>
      <c r="FG270" s="71">
        <f t="shared" si="392"/>
        <v>0</v>
      </c>
      <c r="FH270" s="5"/>
      <c r="FI270" s="71">
        <f t="shared" si="393"/>
        <v>0</v>
      </c>
      <c r="FJ270" s="5"/>
      <c r="FK270" s="71">
        <f t="shared" si="394"/>
        <v>0</v>
      </c>
    </row>
    <row r="271" spans="1:167" s="73" customFormat="1" ht="42.75">
      <c r="A271" s="21"/>
      <c r="B271" s="26" t="s">
        <v>1636</v>
      </c>
      <c r="C271" s="21" t="s">
        <v>1710</v>
      </c>
      <c r="D271" s="50" t="s">
        <v>1119</v>
      </c>
      <c r="E271" s="51" t="s">
        <v>1304</v>
      </c>
      <c r="F271" s="23" t="s">
        <v>1383</v>
      </c>
      <c r="G271" s="23" t="s">
        <v>731</v>
      </c>
      <c r="H271" s="23"/>
      <c r="I271" s="54">
        <v>8</v>
      </c>
      <c r="J271" s="24" t="s">
        <v>813</v>
      </c>
      <c r="K271" s="25">
        <v>362</v>
      </c>
      <c r="L271" s="69">
        <f t="shared" si="316"/>
        <v>0</v>
      </c>
      <c r="M271" s="70">
        <f t="shared" si="317"/>
        <v>0</v>
      </c>
      <c r="N271" s="5"/>
      <c r="O271" s="71">
        <f t="shared" si="318"/>
        <v>0</v>
      </c>
      <c r="P271" s="5"/>
      <c r="Q271" s="71">
        <f t="shared" si="319"/>
        <v>0</v>
      </c>
      <c r="R271" s="5"/>
      <c r="S271" s="71">
        <f t="shared" si="320"/>
        <v>0</v>
      </c>
      <c r="T271" s="5"/>
      <c r="U271" s="71">
        <f t="shared" si="321"/>
        <v>0</v>
      </c>
      <c r="V271" s="5"/>
      <c r="W271" s="71">
        <f t="shared" si="322"/>
        <v>0</v>
      </c>
      <c r="X271" s="5"/>
      <c r="Y271" s="71">
        <f t="shared" si="323"/>
        <v>0</v>
      </c>
      <c r="Z271" s="5"/>
      <c r="AA271" s="71">
        <f t="shared" si="324"/>
        <v>0</v>
      </c>
      <c r="AB271" s="5"/>
      <c r="AC271" s="71">
        <f t="shared" si="325"/>
        <v>0</v>
      </c>
      <c r="AD271" s="5"/>
      <c r="AE271" s="71">
        <f t="shared" si="326"/>
        <v>0</v>
      </c>
      <c r="AF271" s="5"/>
      <c r="AG271" s="71">
        <f t="shared" si="327"/>
        <v>0</v>
      </c>
      <c r="AH271" s="5"/>
      <c r="AI271" s="71">
        <f t="shared" si="328"/>
        <v>0</v>
      </c>
      <c r="AJ271" s="5"/>
      <c r="AK271" s="71">
        <f t="shared" si="329"/>
        <v>0</v>
      </c>
      <c r="AL271" s="5"/>
      <c r="AM271" s="71">
        <f t="shared" si="330"/>
        <v>0</v>
      </c>
      <c r="AN271" s="5"/>
      <c r="AO271" s="71">
        <f t="shared" si="331"/>
        <v>0</v>
      </c>
      <c r="AP271" s="5"/>
      <c r="AQ271" s="71">
        <f t="shared" si="332"/>
        <v>0</v>
      </c>
      <c r="AR271" s="5"/>
      <c r="AS271" s="71">
        <f t="shared" si="333"/>
        <v>0</v>
      </c>
      <c r="AT271" s="5"/>
      <c r="AU271" s="71">
        <f t="shared" si="334"/>
        <v>0</v>
      </c>
      <c r="AV271" s="5"/>
      <c r="AW271" s="71">
        <f t="shared" si="335"/>
        <v>0</v>
      </c>
      <c r="AX271" s="5"/>
      <c r="AY271" s="71">
        <f t="shared" si="336"/>
        <v>0</v>
      </c>
      <c r="AZ271" s="5"/>
      <c r="BA271" s="71">
        <f t="shared" si="337"/>
        <v>0</v>
      </c>
      <c r="BB271" s="5"/>
      <c r="BC271" s="71">
        <f t="shared" si="338"/>
        <v>0</v>
      </c>
      <c r="BD271" s="5"/>
      <c r="BE271" s="71">
        <f t="shared" si="339"/>
        <v>0</v>
      </c>
      <c r="BF271" s="5"/>
      <c r="BG271" s="71">
        <f t="shared" si="340"/>
        <v>0</v>
      </c>
      <c r="BH271" s="5"/>
      <c r="BI271" s="71">
        <f t="shared" si="341"/>
        <v>0</v>
      </c>
      <c r="BJ271" s="5"/>
      <c r="BK271" s="71">
        <f t="shared" si="342"/>
        <v>0</v>
      </c>
      <c r="BL271" s="5"/>
      <c r="BM271" s="71">
        <f t="shared" si="343"/>
        <v>0</v>
      </c>
      <c r="BN271" s="5"/>
      <c r="BO271" s="71">
        <f t="shared" si="344"/>
        <v>0</v>
      </c>
      <c r="BP271" s="5"/>
      <c r="BQ271" s="71">
        <f t="shared" si="345"/>
        <v>0</v>
      </c>
      <c r="BR271" s="5"/>
      <c r="BS271" s="71">
        <f t="shared" si="346"/>
        <v>0</v>
      </c>
      <c r="BT271" s="5"/>
      <c r="BU271" s="71">
        <f t="shared" si="347"/>
        <v>0</v>
      </c>
      <c r="BV271" s="5"/>
      <c r="BW271" s="71">
        <f t="shared" si="348"/>
        <v>0</v>
      </c>
      <c r="BX271" s="5"/>
      <c r="BY271" s="71">
        <f t="shared" si="349"/>
        <v>0</v>
      </c>
      <c r="BZ271" s="5"/>
      <c r="CA271" s="71">
        <f t="shared" si="350"/>
        <v>0</v>
      </c>
      <c r="CB271" s="5"/>
      <c r="CC271" s="71">
        <f t="shared" si="351"/>
        <v>0</v>
      </c>
      <c r="CD271" s="5"/>
      <c r="CE271" s="71">
        <f t="shared" si="352"/>
        <v>0</v>
      </c>
      <c r="CF271" s="5"/>
      <c r="CG271" s="71">
        <f t="shared" si="353"/>
        <v>0</v>
      </c>
      <c r="CH271" s="5"/>
      <c r="CI271" s="71">
        <f t="shared" si="354"/>
        <v>0</v>
      </c>
      <c r="CJ271" s="5"/>
      <c r="CK271" s="71">
        <f t="shared" si="355"/>
        <v>0</v>
      </c>
      <c r="CL271" s="5"/>
      <c r="CM271" s="71">
        <f t="shared" si="356"/>
        <v>0</v>
      </c>
      <c r="CN271" s="5"/>
      <c r="CO271" s="71">
        <f t="shared" si="357"/>
        <v>0</v>
      </c>
      <c r="CP271" s="5"/>
      <c r="CQ271" s="71">
        <f t="shared" si="358"/>
        <v>0</v>
      </c>
      <c r="CR271" s="5"/>
      <c r="CS271" s="71">
        <f t="shared" si="359"/>
        <v>0</v>
      </c>
      <c r="CT271" s="5"/>
      <c r="CU271" s="71">
        <f t="shared" si="360"/>
        <v>0</v>
      </c>
      <c r="CV271" s="5"/>
      <c r="CW271" s="71">
        <f t="shared" si="361"/>
        <v>0</v>
      </c>
      <c r="CX271" s="5"/>
      <c r="CY271" s="71">
        <f t="shared" si="362"/>
        <v>0</v>
      </c>
      <c r="CZ271" s="5"/>
      <c r="DA271" s="71">
        <f t="shared" si="363"/>
        <v>0</v>
      </c>
      <c r="DB271" s="5"/>
      <c r="DC271" s="71">
        <f t="shared" si="364"/>
        <v>0</v>
      </c>
      <c r="DD271" s="5"/>
      <c r="DE271" s="71">
        <f t="shared" si="365"/>
        <v>0</v>
      </c>
      <c r="DF271" s="5"/>
      <c r="DG271" s="71">
        <f t="shared" si="366"/>
        <v>0</v>
      </c>
      <c r="DH271" s="5"/>
      <c r="DI271" s="71">
        <f t="shared" si="367"/>
        <v>0</v>
      </c>
      <c r="DJ271" s="5"/>
      <c r="DK271" s="71">
        <f t="shared" si="368"/>
        <v>0</v>
      </c>
      <c r="DL271" s="5"/>
      <c r="DM271" s="71">
        <f t="shared" si="369"/>
        <v>0</v>
      </c>
      <c r="DN271" s="5"/>
      <c r="DO271" s="71">
        <f t="shared" si="370"/>
        <v>0</v>
      </c>
      <c r="DP271" s="5"/>
      <c r="DQ271" s="71">
        <f t="shared" si="371"/>
        <v>0</v>
      </c>
      <c r="DR271" s="5"/>
      <c r="DS271" s="71">
        <f t="shared" si="372"/>
        <v>0</v>
      </c>
      <c r="DT271" s="5"/>
      <c r="DU271" s="71">
        <f t="shared" si="373"/>
        <v>0</v>
      </c>
      <c r="DV271" s="5"/>
      <c r="DW271" s="71">
        <f t="shared" si="374"/>
        <v>0</v>
      </c>
      <c r="DX271" s="5"/>
      <c r="DY271" s="71">
        <f t="shared" si="375"/>
        <v>0</v>
      </c>
      <c r="DZ271" s="5"/>
      <c r="EA271" s="71">
        <f t="shared" si="376"/>
        <v>0</v>
      </c>
      <c r="EB271" s="5"/>
      <c r="EC271" s="71">
        <f t="shared" si="377"/>
        <v>0</v>
      </c>
      <c r="ED271" s="5"/>
      <c r="EE271" s="71">
        <f t="shared" si="378"/>
        <v>0</v>
      </c>
      <c r="EF271" s="5"/>
      <c r="EG271" s="71">
        <f t="shared" si="379"/>
        <v>0</v>
      </c>
      <c r="EH271" s="5"/>
      <c r="EI271" s="71">
        <f t="shared" si="380"/>
        <v>0</v>
      </c>
      <c r="EJ271" s="5"/>
      <c r="EK271" s="71">
        <f t="shared" si="381"/>
        <v>0</v>
      </c>
      <c r="EL271" s="5"/>
      <c r="EM271" s="71">
        <f t="shared" si="382"/>
        <v>0</v>
      </c>
      <c r="EN271" s="5"/>
      <c r="EO271" s="71">
        <f t="shared" si="383"/>
        <v>0</v>
      </c>
      <c r="EP271" s="5"/>
      <c r="EQ271" s="71">
        <f t="shared" si="384"/>
        <v>0</v>
      </c>
      <c r="ER271" s="5"/>
      <c r="ES271" s="71">
        <f t="shared" si="385"/>
        <v>0</v>
      </c>
      <c r="ET271" s="5"/>
      <c r="EU271" s="71">
        <f t="shared" si="386"/>
        <v>0</v>
      </c>
      <c r="EV271" s="5"/>
      <c r="EW271" s="71">
        <f t="shared" si="387"/>
        <v>0</v>
      </c>
      <c r="EX271" s="5"/>
      <c r="EY271" s="71">
        <f t="shared" si="388"/>
        <v>0</v>
      </c>
      <c r="EZ271" s="5"/>
      <c r="FA271" s="71">
        <f t="shared" si="389"/>
        <v>0</v>
      </c>
      <c r="FB271" s="5"/>
      <c r="FC271" s="71">
        <f t="shared" si="390"/>
        <v>0</v>
      </c>
      <c r="FD271" s="5"/>
      <c r="FE271" s="71">
        <f t="shared" si="391"/>
        <v>0</v>
      </c>
      <c r="FF271" s="5"/>
      <c r="FG271" s="71">
        <f t="shared" si="392"/>
        <v>0</v>
      </c>
      <c r="FH271" s="5"/>
      <c r="FI271" s="71">
        <f t="shared" si="393"/>
        <v>0</v>
      </c>
      <c r="FJ271" s="5"/>
      <c r="FK271" s="71">
        <f t="shared" si="394"/>
        <v>0</v>
      </c>
    </row>
    <row r="272" spans="1:167" s="73" customFormat="1" ht="42.75">
      <c r="A272" s="21"/>
      <c r="B272" s="26" t="s">
        <v>182</v>
      </c>
      <c r="C272" s="21" t="s">
        <v>1710</v>
      </c>
      <c r="D272" s="50" t="s">
        <v>376</v>
      </c>
      <c r="E272" s="51" t="s">
        <v>1304</v>
      </c>
      <c r="F272" s="23" t="s">
        <v>553</v>
      </c>
      <c r="G272" s="23" t="s">
        <v>851</v>
      </c>
      <c r="H272" s="23"/>
      <c r="I272" s="54">
        <v>8</v>
      </c>
      <c r="J272" s="24" t="s">
        <v>813</v>
      </c>
      <c r="K272" s="25">
        <v>152</v>
      </c>
      <c r="L272" s="69">
        <f t="shared" si="316"/>
        <v>0</v>
      </c>
      <c r="M272" s="70">
        <f t="shared" si="317"/>
        <v>0</v>
      </c>
      <c r="N272" s="5"/>
      <c r="O272" s="71">
        <f t="shared" si="318"/>
        <v>0</v>
      </c>
      <c r="P272" s="5"/>
      <c r="Q272" s="71">
        <f t="shared" si="319"/>
        <v>0</v>
      </c>
      <c r="R272" s="5"/>
      <c r="S272" s="71">
        <f t="shared" si="320"/>
        <v>0</v>
      </c>
      <c r="T272" s="5"/>
      <c r="U272" s="71">
        <f t="shared" si="321"/>
        <v>0</v>
      </c>
      <c r="V272" s="5"/>
      <c r="W272" s="71">
        <f t="shared" si="322"/>
        <v>0</v>
      </c>
      <c r="X272" s="5"/>
      <c r="Y272" s="71">
        <f t="shared" si="323"/>
        <v>0</v>
      </c>
      <c r="Z272" s="5"/>
      <c r="AA272" s="71">
        <f t="shared" si="324"/>
        <v>0</v>
      </c>
      <c r="AB272" s="5"/>
      <c r="AC272" s="71">
        <f t="shared" si="325"/>
        <v>0</v>
      </c>
      <c r="AD272" s="5"/>
      <c r="AE272" s="71">
        <f t="shared" si="326"/>
        <v>0</v>
      </c>
      <c r="AF272" s="5"/>
      <c r="AG272" s="71">
        <f t="shared" si="327"/>
        <v>0</v>
      </c>
      <c r="AH272" s="5"/>
      <c r="AI272" s="71">
        <f t="shared" si="328"/>
        <v>0</v>
      </c>
      <c r="AJ272" s="5"/>
      <c r="AK272" s="71">
        <f t="shared" si="329"/>
        <v>0</v>
      </c>
      <c r="AL272" s="5"/>
      <c r="AM272" s="71">
        <f t="shared" si="330"/>
        <v>0</v>
      </c>
      <c r="AN272" s="5"/>
      <c r="AO272" s="71">
        <f t="shared" si="331"/>
        <v>0</v>
      </c>
      <c r="AP272" s="5"/>
      <c r="AQ272" s="71">
        <f t="shared" si="332"/>
        <v>0</v>
      </c>
      <c r="AR272" s="5"/>
      <c r="AS272" s="71">
        <f t="shared" si="333"/>
        <v>0</v>
      </c>
      <c r="AT272" s="5"/>
      <c r="AU272" s="71">
        <f t="shared" si="334"/>
        <v>0</v>
      </c>
      <c r="AV272" s="5"/>
      <c r="AW272" s="71">
        <f t="shared" si="335"/>
        <v>0</v>
      </c>
      <c r="AX272" s="5"/>
      <c r="AY272" s="71">
        <f t="shared" si="336"/>
        <v>0</v>
      </c>
      <c r="AZ272" s="5"/>
      <c r="BA272" s="71">
        <f t="shared" si="337"/>
        <v>0</v>
      </c>
      <c r="BB272" s="5"/>
      <c r="BC272" s="71">
        <f t="shared" si="338"/>
        <v>0</v>
      </c>
      <c r="BD272" s="5"/>
      <c r="BE272" s="71">
        <f t="shared" si="339"/>
        <v>0</v>
      </c>
      <c r="BF272" s="5"/>
      <c r="BG272" s="71">
        <f t="shared" si="340"/>
        <v>0</v>
      </c>
      <c r="BH272" s="5"/>
      <c r="BI272" s="71">
        <f t="shared" si="341"/>
        <v>0</v>
      </c>
      <c r="BJ272" s="5"/>
      <c r="BK272" s="71">
        <f t="shared" si="342"/>
        <v>0</v>
      </c>
      <c r="BL272" s="5"/>
      <c r="BM272" s="71">
        <f t="shared" si="343"/>
        <v>0</v>
      </c>
      <c r="BN272" s="5"/>
      <c r="BO272" s="71">
        <f t="shared" si="344"/>
        <v>0</v>
      </c>
      <c r="BP272" s="5"/>
      <c r="BQ272" s="71">
        <f t="shared" si="345"/>
        <v>0</v>
      </c>
      <c r="BR272" s="5"/>
      <c r="BS272" s="71">
        <f t="shared" si="346"/>
        <v>0</v>
      </c>
      <c r="BT272" s="5"/>
      <c r="BU272" s="71">
        <f t="shared" si="347"/>
        <v>0</v>
      </c>
      <c r="BV272" s="5"/>
      <c r="BW272" s="71">
        <f t="shared" si="348"/>
        <v>0</v>
      </c>
      <c r="BX272" s="5"/>
      <c r="BY272" s="71">
        <f t="shared" si="349"/>
        <v>0</v>
      </c>
      <c r="BZ272" s="5"/>
      <c r="CA272" s="71">
        <f t="shared" si="350"/>
        <v>0</v>
      </c>
      <c r="CB272" s="5"/>
      <c r="CC272" s="71">
        <f t="shared" si="351"/>
        <v>0</v>
      </c>
      <c r="CD272" s="5"/>
      <c r="CE272" s="71">
        <f t="shared" si="352"/>
        <v>0</v>
      </c>
      <c r="CF272" s="5"/>
      <c r="CG272" s="71">
        <f t="shared" si="353"/>
        <v>0</v>
      </c>
      <c r="CH272" s="5"/>
      <c r="CI272" s="71">
        <f t="shared" si="354"/>
        <v>0</v>
      </c>
      <c r="CJ272" s="5"/>
      <c r="CK272" s="71">
        <f t="shared" si="355"/>
        <v>0</v>
      </c>
      <c r="CL272" s="5"/>
      <c r="CM272" s="71">
        <f t="shared" si="356"/>
        <v>0</v>
      </c>
      <c r="CN272" s="5"/>
      <c r="CO272" s="71">
        <f t="shared" si="357"/>
        <v>0</v>
      </c>
      <c r="CP272" s="5"/>
      <c r="CQ272" s="71">
        <f t="shared" si="358"/>
        <v>0</v>
      </c>
      <c r="CR272" s="5"/>
      <c r="CS272" s="71">
        <f t="shared" si="359"/>
        <v>0</v>
      </c>
      <c r="CT272" s="5"/>
      <c r="CU272" s="71">
        <f t="shared" si="360"/>
        <v>0</v>
      </c>
      <c r="CV272" s="5"/>
      <c r="CW272" s="71">
        <f t="shared" si="361"/>
        <v>0</v>
      </c>
      <c r="CX272" s="5"/>
      <c r="CY272" s="71">
        <f t="shared" si="362"/>
        <v>0</v>
      </c>
      <c r="CZ272" s="5"/>
      <c r="DA272" s="71">
        <f t="shared" si="363"/>
        <v>0</v>
      </c>
      <c r="DB272" s="5"/>
      <c r="DC272" s="71">
        <f t="shared" si="364"/>
        <v>0</v>
      </c>
      <c r="DD272" s="5"/>
      <c r="DE272" s="71">
        <f t="shared" si="365"/>
        <v>0</v>
      </c>
      <c r="DF272" s="5"/>
      <c r="DG272" s="71">
        <f t="shared" si="366"/>
        <v>0</v>
      </c>
      <c r="DH272" s="5"/>
      <c r="DI272" s="71">
        <f t="shared" si="367"/>
        <v>0</v>
      </c>
      <c r="DJ272" s="5"/>
      <c r="DK272" s="71">
        <f t="shared" si="368"/>
        <v>0</v>
      </c>
      <c r="DL272" s="5"/>
      <c r="DM272" s="71">
        <f t="shared" si="369"/>
        <v>0</v>
      </c>
      <c r="DN272" s="5"/>
      <c r="DO272" s="71">
        <f t="shared" si="370"/>
        <v>0</v>
      </c>
      <c r="DP272" s="5"/>
      <c r="DQ272" s="71">
        <f t="shared" si="371"/>
        <v>0</v>
      </c>
      <c r="DR272" s="5"/>
      <c r="DS272" s="71">
        <f t="shared" si="372"/>
        <v>0</v>
      </c>
      <c r="DT272" s="5"/>
      <c r="DU272" s="71">
        <f t="shared" si="373"/>
        <v>0</v>
      </c>
      <c r="DV272" s="5"/>
      <c r="DW272" s="71">
        <f t="shared" si="374"/>
        <v>0</v>
      </c>
      <c r="DX272" s="5"/>
      <c r="DY272" s="71">
        <f t="shared" si="375"/>
        <v>0</v>
      </c>
      <c r="DZ272" s="5"/>
      <c r="EA272" s="71">
        <f t="shared" si="376"/>
        <v>0</v>
      </c>
      <c r="EB272" s="5"/>
      <c r="EC272" s="71">
        <f t="shared" si="377"/>
        <v>0</v>
      </c>
      <c r="ED272" s="5"/>
      <c r="EE272" s="71">
        <f t="shared" si="378"/>
        <v>0</v>
      </c>
      <c r="EF272" s="5"/>
      <c r="EG272" s="71">
        <f t="shared" si="379"/>
        <v>0</v>
      </c>
      <c r="EH272" s="5"/>
      <c r="EI272" s="71">
        <f t="shared" si="380"/>
        <v>0</v>
      </c>
      <c r="EJ272" s="5"/>
      <c r="EK272" s="71">
        <f t="shared" si="381"/>
        <v>0</v>
      </c>
      <c r="EL272" s="5"/>
      <c r="EM272" s="71">
        <f t="shared" si="382"/>
        <v>0</v>
      </c>
      <c r="EN272" s="5"/>
      <c r="EO272" s="71">
        <f t="shared" si="383"/>
        <v>0</v>
      </c>
      <c r="EP272" s="5"/>
      <c r="EQ272" s="71">
        <f t="shared" si="384"/>
        <v>0</v>
      </c>
      <c r="ER272" s="5"/>
      <c r="ES272" s="71">
        <f t="shared" si="385"/>
        <v>0</v>
      </c>
      <c r="ET272" s="5"/>
      <c r="EU272" s="71">
        <f t="shared" si="386"/>
        <v>0</v>
      </c>
      <c r="EV272" s="5"/>
      <c r="EW272" s="71">
        <f t="shared" si="387"/>
        <v>0</v>
      </c>
      <c r="EX272" s="5"/>
      <c r="EY272" s="71">
        <f t="shared" si="388"/>
        <v>0</v>
      </c>
      <c r="EZ272" s="5"/>
      <c r="FA272" s="71">
        <f t="shared" si="389"/>
        <v>0</v>
      </c>
      <c r="FB272" s="5"/>
      <c r="FC272" s="71">
        <f t="shared" si="390"/>
        <v>0</v>
      </c>
      <c r="FD272" s="5"/>
      <c r="FE272" s="71">
        <f t="shared" si="391"/>
        <v>0</v>
      </c>
      <c r="FF272" s="5"/>
      <c r="FG272" s="71">
        <f t="shared" si="392"/>
        <v>0</v>
      </c>
      <c r="FH272" s="5"/>
      <c r="FI272" s="71">
        <f t="shared" si="393"/>
        <v>0</v>
      </c>
      <c r="FJ272" s="5"/>
      <c r="FK272" s="71">
        <f t="shared" si="394"/>
        <v>0</v>
      </c>
    </row>
    <row r="273" spans="1:167" s="72" customFormat="1" ht="42.75">
      <c r="A273" s="21"/>
      <c r="B273" s="26" t="s">
        <v>1637</v>
      </c>
      <c r="C273" s="21" t="s">
        <v>1710</v>
      </c>
      <c r="D273" s="50" t="s">
        <v>1119</v>
      </c>
      <c r="E273" s="51" t="s">
        <v>1304</v>
      </c>
      <c r="F273" s="23" t="s">
        <v>1384</v>
      </c>
      <c r="G273" s="23" t="s">
        <v>731</v>
      </c>
      <c r="H273" s="23"/>
      <c r="I273" s="54">
        <v>9</v>
      </c>
      <c r="J273" s="24" t="s">
        <v>813</v>
      </c>
      <c r="K273" s="25">
        <v>381</v>
      </c>
      <c r="L273" s="69">
        <f t="shared" si="316"/>
        <v>0</v>
      </c>
      <c r="M273" s="70">
        <f t="shared" si="317"/>
        <v>0</v>
      </c>
      <c r="N273" s="5"/>
      <c r="O273" s="71">
        <f t="shared" si="318"/>
        <v>0</v>
      </c>
      <c r="P273" s="5"/>
      <c r="Q273" s="71">
        <f t="shared" si="319"/>
        <v>0</v>
      </c>
      <c r="R273" s="5"/>
      <c r="S273" s="71">
        <f t="shared" si="320"/>
        <v>0</v>
      </c>
      <c r="T273" s="5"/>
      <c r="U273" s="71">
        <f t="shared" si="321"/>
        <v>0</v>
      </c>
      <c r="V273" s="5"/>
      <c r="W273" s="71">
        <f t="shared" si="322"/>
        <v>0</v>
      </c>
      <c r="X273" s="5"/>
      <c r="Y273" s="71">
        <f t="shared" si="323"/>
        <v>0</v>
      </c>
      <c r="Z273" s="5"/>
      <c r="AA273" s="71">
        <f t="shared" si="324"/>
        <v>0</v>
      </c>
      <c r="AB273" s="5"/>
      <c r="AC273" s="71">
        <f t="shared" si="325"/>
        <v>0</v>
      </c>
      <c r="AD273" s="5"/>
      <c r="AE273" s="71">
        <f t="shared" si="326"/>
        <v>0</v>
      </c>
      <c r="AF273" s="5"/>
      <c r="AG273" s="71">
        <f t="shared" si="327"/>
        <v>0</v>
      </c>
      <c r="AH273" s="5"/>
      <c r="AI273" s="71">
        <f t="shared" si="328"/>
        <v>0</v>
      </c>
      <c r="AJ273" s="5"/>
      <c r="AK273" s="71">
        <f t="shared" si="329"/>
        <v>0</v>
      </c>
      <c r="AL273" s="5"/>
      <c r="AM273" s="71">
        <f t="shared" si="330"/>
        <v>0</v>
      </c>
      <c r="AN273" s="5"/>
      <c r="AO273" s="71">
        <f t="shared" si="331"/>
        <v>0</v>
      </c>
      <c r="AP273" s="5"/>
      <c r="AQ273" s="71">
        <f t="shared" si="332"/>
        <v>0</v>
      </c>
      <c r="AR273" s="5"/>
      <c r="AS273" s="71">
        <f t="shared" si="333"/>
        <v>0</v>
      </c>
      <c r="AT273" s="5"/>
      <c r="AU273" s="71">
        <f t="shared" si="334"/>
        <v>0</v>
      </c>
      <c r="AV273" s="5"/>
      <c r="AW273" s="71">
        <f t="shared" si="335"/>
        <v>0</v>
      </c>
      <c r="AX273" s="5"/>
      <c r="AY273" s="71">
        <f t="shared" si="336"/>
        <v>0</v>
      </c>
      <c r="AZ273" s="5"/>
      <c r="BA273" s="71">
        <f t="shared" si="337"/>
        <v>0</v>
      </c>
      <c r="BB273" s="5"/>
      <c r="BC273" s="71">
        <f t="shared" si="338"/>
        <v>0</v>
      </c>
      <c r="BD273" s="5"/>
      <c r="BE273" s="71">
        <f t="shared" si="339"/>
        <v>0</v>
      </c>
      <c r="BF273" s="5"/>
      <c r="BG273" s="71">
        <f t="shared" si="340"/>
        <v>0</v>
      </c>
      <c r="BH273" s="5"/>
      <c r="BI273" s="71">
        <f t="shared" si="341"/>
        <v>0</v>
      </c>
      <c r="BJ273" s="5"/>
      <c r="BK273" s="71">
        <f t="shared" si="342"/>
        <v>0</v>
      </c>
      <c r="BL273" s="5"/>
      <c r="BM273" s="71">
        <f t="shared" si="343"/>
        <v>0</v>
      </c>
      <c r="BN273" s="5"/>
      <c r="BO273" s="71">
        <f t="shared" si="344"/>
        <v>0</v>
      </c>
      <c r="BP273" s="5"/>
      <c r="BQ273" s="71">
        <f t="shared" si="345"/>
        <v>0</v>
      </c>
      <c r="BR273" s="5"/>
      <c r="BS273" s="71">
        <f t="shared" si="346"/>
        <v>0</v>
      </c>
      <c r="BT273" s="5"/>
      <c r="BU273" s="71">
        <f t="shared" si="347"/>
        <v>0</v>
      </c>
      <c r="BV273" s="5"/>
      <c r="BW273" s="71">
        <f t="shared" si="348"/>
        <v>0</v>
      </c>
      <c r="BX273" s="5"/>
      <c r="BY273" s="71">
        <f t="shared" si="349"/>
        <v>0</v>
      </c>
      <c r="BZ273" s="5"/>
      <c r="CA273" s="71">
        <f t="shared" si="350"/>
        <v>0</v>
      </c>
      <c r="CB273" s="5"/>
      <c r="CC273" s="71">
        <f t="shared" si="351"/>
        <v>0</v>
      </c>
      <c r="CD273" s="5"/>
      <c r="CE273" s="71">
        <f t="shared" si="352"/>
        <v>0</v>
      </c>
      <c r="CF273" s="5"/>
      <c r="CG273" s="71">
        <f t="shared" si="353"/>
        <v>0</v>
      </c>
      <c r="CH273" s="5"/>
      <c r="CI273" s="71">
        <f t="shared" si="354"/>
        <v>0</v>
      </c>
      <c r="CJ273" s="5"/>
      <c r="CK273" s="71">
        <f t="shared" si="355"/>
        <v>0</v>
      </c>
      <c r="CL273" s="5"/>
      <c r="CM273" s="71">
        <f t="shared" si="356"/>
        <v>0</v>
      </c>
      <c r="CN273" s="5"/>
      <c r="CO273" s="71">
        <f t="shared" si="357"/>
        <v>0</v>
      </c>
      <c r="CP273" s="5"/>
      <c r="CQ273" s="71">
        <f t="shared" si="358"/>
        <v>0</v>
      </c>
      <c r="CR273" s="5"/>
      <c r="CS273" s="71">
        <f t="shared" si="359"/>
        <v>0</v>
      </c>
      <c r="CT273" s="5"/>
      <c r="CU273" s="71">
        <f t="shared" si="360"/>
        <v>0</v>
      </c>
      <c r="CV273" s="5"/>
      <c r="CW273" s="71">
        <f t="shared" si="361"/>
        <v>0</v>
      </c>
      <c r="CX273" s="5"/>
      <c r="CY273" s="71">
        <f t="shared" si="362"/>
        <v>0</v>
      </c>
      <c r="CZ273" s="5"/>
      <c r="DA273" s="71">
        <f t="shared" si="363"/>
        <v>0</v>
      </c>
      <c r="DB273" s="5"/>
      <c r="DC273" s="71">
        <f t="shared" si="364"/>
        <v>0</v>
      </c>
      <c r="DD273" s="5"/>
      <c r="DE273" s="71">
        <f t="shared" si="365"/>
        <v>0</v>
      </c>
      <c r="DF273" s="5"/>
      <c r="DG273" s="71">
        <f t="shared" si="366"/>
        <v>0</v>
      </c>
      <c r="DH273" s="5"/>
      <c r="DI273" s="71">
        <f t="shared" si="367"/>
        <v>0</v>
      </c>
      <c r="DJ273" s="5"/>
      <c r="DK273" s="71">
        <f t="shared" si="368"/>
        <v>0</v>
      </c>
      <c r="DL273" s="5"/>
      <c r="DM273" s="71">
        <f t="shared" si="369"/>
        <v>0</v>
      </c>
      <c r="DN273" s="5"/>
      <c r="DO273" s="71">
        <f t="shared" si="370"/>
        <v>0</v>
      </c>
      <c r="DP273" s="5"/>
      <c r="DQ273" s="71">
        <f t="shared" si="371"/>
        <v>0</v>
      </c>
      <c r="DR273" s="5"/>
      <c r="DS273" s="71">
        <f t="shared" si="372"/>
        <v>0</v>
      </c>
      <c r="DT273" s="5"/>
      <c r="DU273" s="71">
        <f t="shared" si="373"/>
        <v>0</v>
      </c>
      <c r="DV273" s="5"/>
      <c r="DW273" s="71">
        <f t="shared" si="374"/>
        <v>0</v>
      </c>
      <c r="DX273" s="5"/>
      <c r="DY273" s="71">
        <f t="shared" si="375"/>
        <v>0</v>
      </c>
      <c r="DZ273" s="5"/>
      <c r="EA273" s="71">
        <f t="shared" si="376"/>
        <v>0</v>
      </c>
      <c r="EB273" s="5"/>
      <c r="EC273" s="71">
        <f t="shared" si="377"/>
        <v>0</v>
      </c>
      <c r="ED273" s="5"/>
      <c r="EE273" s="71">
        <f t="shared" si="378"/>
        <v>0</v>
      </c>
      <c r="EF273" s="5"/>
      <c r="EG273" s="71">
        <f t="shared" si="379"/>
        <v>0</v>
      </c>
      <c r="EH273" s="5"/>
      <c r="EI273" s="71">
        <f t="shared" si="380"/>
        <v>0</v>
      </c>
      <c r="EJ273" s="5"/>
      <c r="EK273" s="71">
        <f t="shared" si="381"/>
        <v>0</v>
      </c>
      <c r="EL273" s="5"/>
      <c r="EM273" s="71">
        <f t="shared" si="382"/>
        <v>0</v>
      </c>
      <c r="EN273" s="5"/>
      <c r="EO273" s="71">
        <f t="shared" si="383"/>
        <v>0</v>
      </c>
      <c r="EP273" s="5"/>
      <c r="EQ273" s="71">
        <f t="shared" si="384"/>
        <v>0</v>
      </c>
      <c r="ER273" s="5"/>
      <c r="ES273" s="71">
        <f t="shared" si="385"/>
        <v>0</v>
      </c>
      <c r="ET273" s="5"/>
      <c r="EU273" s="71">
        <f t="shared" si="386"/>
        <v>0</v>
      </c>
      <c r="EV273" s="5"/>
      <c r="EW273" s="71">
        <f t="shared" si="387"/>
        <v>0</v>
      </c>
      <c r="EX273" s="5"/>
      <c r="EY273" s="71">
        <f t="shared" si="388"/>
        <v>0</v>
      </c>
      <c r="EZ273" s="5"/>
      <c r="FA273" s="71">
        <f t="shared" si="389"/>
        <v>0</v>
      </c>
      <c r="FB273" s="5"/>
      <c r="FC273" s="71">
        <f t="shared" si="390"/>
        <v>0</v>
      </c>
      <c r="FD273" s="5"/>
      <c r="FE273" s="71">
        <f t="shared" si="391"/>
        <v>0</v>
      </c>
      <c r="FF273" s="5"/>
      <c r="FG273" s="71">
        <f t="shared" si="392"/>
        <v>0</v>
      </c>
      <c r="FH273" s="5"/>
      <c r="FI273" s="71">
        <f t="shared" si="393"/>
        <v>0</v>
      </c>
      <c r="FJ273" s="5"/>
      <c r="FK273" s="71">
        <f t="shared" si="394"/>
        <v>0</v>
      </c>
    </row>
    <row r="274" spans="1:167" s="72" customFormat="1" ht="42.75">
      <c r="A274" s="21"/>
      <c r="B274" s="26" t="s">
        <v>1638</v>
      </c>
      <c r="C274" s="21" t="s">
        <v>1710</v>
      </c>
      <c r="D274" s="50" t="s">
        <v>1119</v>
      </c>
      <c r="E274" s="51" t="s">
        <v>1304</v>
      </c>
      <c r="F274" s="23" t="s">
        <v>1385</v>
      </c>
      <c r="G274" s="23" t="s">
        <v>731</v>
      </c>
      <c r="H274" s="23"/>
      <c r="I274" s="54">
        <v>9</v>
      </c>
      <c r="J274" s="24" t="s">
        <v>813</v>
      </c>
      <c r="K274" s="25">
        <v>381</v>
      </c>
      <c r="L274" s="69">
        <f t="shared" si="316"/>
        <v>0</v>
      </c>
      <c r="M274" s="70">
        <f t="shared" si="317"/>
        <v>0</v>
      </c>
      <c r="N274" s="5"/>
      <c r="O274" s="71">
        <f t="shared" si="318"/>
        <v>0</v>
      </c>
      <c r="P274" s="5"/>
      <c r="Q274" s="71">
        <f t="shared" si="319"/>
        <v>0</v>
      </c>
      <c r="R274" s="5"/>
      <c r="S274" s="71">
        <f t="shared" si="320"/>
        <v>0</v>
      </c>
      <c r="T274" s="5"/>
      <c r="U274" s="71">
        <f t="shared" si="321"/>
        <v>0</v>
      </c>
      <c r="V274" s="5"/>
      <c r="W274" s="71">
        <f t="shared" si="322"/>
        <v>0</v>
      </c>
      <c r="X274" s="5"/>
      <c r="Y274" s="71">
        <f t="shared" si="323"/>
        <v>0</v>
      </c>
      <c r="Z274" s="5"/>
      <c r="AA274" s="71">
        <f t="shared" si="324"/>
        <v>0</v>
      </c>
      <c r="AB274" s="5"/>
      <c r="AC274" s="71">
        <f t="shared" si="325"/>
        <v>0</v>
      </c>
      <c r="AD274" s="5"/>
      <c r="AE274" s="71">
        <f t="shared" si="326"/>
        <v>0</v>
      </c>
      <c r="AF274" s="5"/>
      <c r="AG274" s="71">
        <f t="shared" si="327"/>
        <v>0</v>
      </c>
      <c r="AH274" s="5"/>
      <c r="AI274" s="71">
        <f t="shared" si="328"/>
        <v>0</v>
      </c>
      <c r="AJ274" s="5"/>
      <c r="AK274" s="71">
        <f t="shared" si="329"/>
        <v>0</v>
      </c>
      <c r="AL274" s="5"/>
      <c r="AM274" s="71">
        <f t="shared" si="330"/>
        <v>0</v>
      </c>
      <c r="AN274" s="5"/>
      <c r="AO274" s="71">
        <f t="shared" si="331"/>
        <v>0</v>
      </c>
      <c r="AP274" s="5"/>
      <c r="AQ274" s="71">
        <f t="shared" si="332"/>
        <v>0</v>
      </c>
      <c r="AR274" s="5"/>
      <c r="AS274" s="71">
        <f t="shared" si="333"/>
        <v>0</v>
      </c>
      <c r="AT274" s="5"/>
      <c r="AU274" s="71">
        <f t="shared" si="334"/>
        <v>0</v>
      </c>
      <c r="AV274" s="5"/>
      <c r="AW274" s="71">
        <f t="shared" si="335"/>
        <v>0</v>
      </c>
      <c r="AX274" s="5"/>
      <c r="AY274" s="71">
        <f t="shared" si="336"/>
        <v>0</v>
      </c>
      <c r="AZ274" s="5"/>
      <c r="BA274" s="71">
        <f t="shared" si="337"/>
        <v>0</v>
      </c>
      <c r="BB274" s="5"/>
      <c r="BC274" s="71">
        <f t="shared" si="338"/>
        <v>0</v>
      </c>
      <c r="BD274" s="5"/>
      <c r="BE274" s="71">
        <f t="shared" si="339"/>
        <v>0</v>
      </c>
      <c r="BF274" s="5"/>
      <c r="BG274" s="71">
        <f t="shared" si="340"/>
        <v>0</v>
      </c>
      <c r="BH274" s="5"/>
      <c r="BI274" s="71">
        <f t="shared" si="341"/>
        <v>0</v>
      </c>
      <c r="BJ274" s="5"/>
      <c r="BK274" s="71">
        <f t="shared" si="342"/>
        <v>0</v>
      </c>
      <c r="BL274" s="5"/>
      <c r="BM274" s="71">
        <f t="shared" si="343"/>
        <v>0</v>
      </c>
      <c r="BN274" s="5"/>
      <c r="BO274" s="71">
        <f t="shared" si="344"/>
        <v>0</v>
      </c>
      <c r="BP274" s="5"/>
      <c r="BQ274" s="71">
        <f t="shared" si="345"/>
        <v>0</v>
      </c>
      <c r="BR274" s="5"/>
      <c r="BS274" s="71">
        <f t="shared" si="346"/>
        <v>0</v>
      </c>
      <c r="BT274" s="5"/>
      <c r="BU274" s="71">
        <f t="shared" si="347"/>
        <v>0</v>
      </c>
      <c r="BV274" s="5"/>
      <c r="BW274" s="71">
        <f t="shared" si="348"/>
        <v>0</v>
      </c>
      <c r="BX274" s="5"/>
      <c r="BY274" s="71">
        <f t="shared" si="349"/>
        <v>0</v>
      </c>
      <c r="BZ274" s="5"/>
      <c r="CA274" s="71">
        <f t="shared" si="350"/>
        <v>0</v>
      </c>
      <c r="CB274" s="5"/>
      <c r="CC274" s="71">
        <f t="shared" si="351"/>
        <v>0</v>
      </c>
      <c r="CD274" s="5"/>
      <c r="CE274" s="71">
        <f t="shared" si="352"/>
        <v>0</v>
      </c>
      <c r="CF274" s="5"/>
      <c r="CG274" s="71">
        <f t="shared" si="353"/>
        <v>0</v>
      </c>
      <c r="CH274" s="5"/>
      <c r="CI274" s="71">
        <f t="shared" si="354"/>
        <v>0</v>
      </c>
      <c r="CJ274" s="5"/>
      <c r="CK274" s="71">
        <f t="shared" si="355"/>
        <v>0</v>
      </c>
      <c r="CL274" s="5"/>
      <c r="CM274" s="71">
        <f t="shared" si="356"/>
        <v>0</v>
      </c>
      <c r="CN274" s="5"/>
      <c r="CO274" s="71">
        <f t="shared" si="357"/>
        <v>0</v>
      </c>
      <c r="CP274" s="5"/>
      <c r="CQ274" s="71">
        <f t="shared" si="358"/>
        <v>0</v>
      </c>
      <c r="CR274" s="5"/>
      <c r="CS274" s="71">
        <f t="shared" si="359"/>
        <v>0</v>
      </c>
      <c r="CT274" s="5"/>
      <c r="CU274" s="71">
        <f t="shared" si="360"/>
        <v>0</v>
      </c>
      <c r="CV274" s="5"/>
      <c r="CW274" s="71">
        <f t="shared" si="361"/>
        <v>0</v>
      </c>
      <c r="CX274" s="5"/>
      <c r="CY274" s="71">
        <f t="shared" si="362"/>
        <v>0</v>
      </c>
      <c r="CZ274" s="5"/>
      <c r="DA274" s="71">
        <f t="shared" si="363"/>
        <v>0</v>
      </c>
      <c r="DB274" s="5"/>
      <c r="DC274" s="71">
        <f t="shared" si="364"/>
        <v>0</v>
      </c>
      <c r="DD274" s="5"/>
      <c r="DE274" s="71">
        <f t="shared" si="365"/>
        <v>0</v>
      </c>
      <c r="DF274" s="5"/>
      <c r="DG274" s="71">
        <f t="shared" si="366"/>
        <v>0</v>
      </c>
      <c r="DH274" s="5"/>
      <c r="DI274" s="71">
        <f t="shared" si="367"/>
        <v>0</v>
      </c>
      <c r="DJ274" s="5"/>
      <c r="DK274" s="71">
        <f t="shared" si="368"/>
        <v>0</v>
      </c>
      <c r="DL274" s="5"/>
      <c r="DM274" s="71">
        <f t="shared" si="369"/>
        <v>0</v>
      </c>
      <c r="DN274" s="5"/>
      <c r="DO274" s="71">
        <f t="shared" si="370"/>
        <v>0</v>
      </c>
      <c r="DP274" s="5"/>
      <c r="DQ274" s="71">
        <f t="shared" si="371"/>
        <v>0</v>
      </c>
      <c r="DR274" s="5"/>
      <c r="DS274" s="71">
        <f t="shared" si="372"/>
        <v>0</v>
      </c>
      <c r="DT274" s="5"/>
      <c r="DU274" s="71">
        <f t="shared" si="373"/>
        <v>0</v>
      </c>
      <c r="DV274" s="5"/>
      <c r="DW274" s="71">
        <f t="shared" si="374"/>
        <v>0</v>
      </c>
      <c r="DX274" s="5"/>
      <c r="DY274" s="71">
        <f t="shared" si="375"/>
        <v>0</v>
      </c>
      <c r="DZ274" s="5"/>
      <c r="EA274" s="71">
        <f t="shared" si="376"/>
        <v>0</v>
      </c>
      <c r="EB274" s="5"/>
      <c r="EC274" s="71">
        <f t="shared" si="377"/>
        <v>0</v>
      </c>
      <c r="ED274" s="5"/>
      <c r="EE274" s="71">
        <f t="shared" si="378"/>
        <v>0</v>
      </c>
      <c r="EF274" s="5"/>
      <c r="EG274" s="71">
        <f t="shared" si="379"/>
        <v>0</v>
      </c>
      <c r="EH274" s="5"/>
      <c r="EI274" s="71">
        <f t="shared" si="380"/>
        <v>0</v>
      </c>
      <c r="EJ274" s="5"/>
      <c r="EK274" s="71">
        <f t="shared" si="381"/>
        <v>0</v>
      </c>
      <c r="EL274" s="5"/>
      <c r="EM274" s="71">
        <f t="shared" si="382"/>
        <v>0</v>
      </c>
      <c r="EN274" s="5"/>
      <c r="EO274" s="71">
        <f t="shared" si="383"/>
        <v>0</v>
      </c>
      <c r="EP274" s="5"/>
      <c r="EQ274" s="71">
        <f t="shared" si="384"/>
        <v>0</v>
      </c>
      <c r="ER274" s="5"/>
      <c r="ES274" s="71">
        <f t="shared" si="385"/>
        <v>0</v>
      </c>
      <c r="ET274" s="5"/>
      <c r="EU274" s="71">
        <f t="shared" si="386"/>
        <v>0</v>
      </c>
      <c r="EV274" s="5"/>
      <c r="EW274" s="71">
        <f t="shared" si="387"/>
        <v>0</v>
      </c>
      <c r="EX274" s="5"/>
      <c r="EY274" s="71">
        <f t="shared" si="388"/>
        <v>0</v>
      </c>
      <c r="EZ274" s="5"/>
      <c r="FA274" s="71">
        <f t="shared" si="389"/>
        <v>0</v>
      </c>
      <c r="FB274" s="5"/>
      <c r="FC274" s="71">
        <f t="shared" si="390"/>
        <v>0</v>
      </c>
      <c r="FD274" s="5"/>
      <c r="FE274" s="71">
        <f t="shared" si="391"/>
        <v>0</v>
      </c>
      <c r="FF274" s="5"/>
      <c r="FG274" s="71">
        <f t="shared" si="392"/>
        <v>0</v>
      </c>
      <c r="FH274" s="5"/>
      <c r="FI274" s="71">
        <f t="shared" si="393"/>
        <v>0</v>
      </c>
      <c r="FJ274" s="5"/>
      <c r="FK274" s="71">
        <f t="shared" si="394"/>
        <v>0</v>
      </c>
    </row>
    <row r="275" spans="1:167" s="72" customFormat="1" ht="42.75">
      <c r="A275" s="21"/>
      <c r="B275" s="26" t="s">
        <v>993</v>
      </c>
      <c r="C275" s="21" t="s">
        <v>1710</v>
      </c>
      <c r="D275" s="50" t="s">
        <v>376</v>
      </c>
      <c r="E275" s="51" t="s">
        <v>1304</v>
      </c>
      <c r="F275" s="23" t="s">
        <v>992</v>
      </c>
      <c r="G275" s="23" t="s">
        <v>1274</v>
      </c>
      <c r="H275" s="23"/>
      <c r="I275" s="54">
        <v>9</v>
      </c>
      <c r="J275" s="24" t="s">
        <v>813</v>
      </c>
      <c r="K275" s="25">
        <v>152</v>
      </c>
      <c r="L275" s="69">
        <f t="shared" si="316"/>
        <v>0</v>
      </c>
      <c r="M275" s="70">
        <f t="shared" si="317"/>
        <v>0</v>
      </c>
      <c r="N275" s="5"/>
      <c r="O275" s="71">
        <f t="shared" si="318"/>
        <v>0</v>
      </c>
      <c r="P275" s="5"/>
      <c r="Q275" s="71">
        <f t="shared" si="319"/>
        <v>0</v>
      </c>
      <c r="R275" s="5"/>
      <c r="S275" s="71">
        <f t="shared" si="320"/>
        <v>0</v>
      </c>
      <c r="T275" s="5"/>
      <c r="U275" s="71">
        <f t="shared" si="321"/>
        <v>0</v>
      </c>
      <c r="V275" s="5"/>
      <c r="W275" s="71">
        <f t="shared" si="322"/>
        <v>0</v>
      </c>
      <c r="X275" s="5"/>
      <c r="Y275" s="71">
        <f t="shared" si="323"/>
        <v>0</v>
      </c>
      <c r="Z275" s="5"/>
      <c r="AA275" s="71">
        <f t="shared" si="324"/>
        <v>0</v>
      </c>
      <c r="AB275" s="5"/>
      <c r="AC275" s="71">
        <f t="shared" si="325"/>
        <v>0</v>
      </c>
      <c r="AD275" s="5"/>
      <c r="AE275" s="71">
        <f t="shared" si="326"/>
        <v>0</v>
      </c>
      <c r="AF275" s="5"/>
      <c r="AG275" s="71">
        <f t="shared" si="327"/>
        <v>0</v>
      </c>
      <c r="AH275" s="5"/>
      <c r="AI275" s="71">
        <f t="shared" si="328"/>
        <v>0</v>
      </c>
      <c r="AJ275" s="5"/>
      <c r="AK275" s="71">
        <f t="shared" si="329"/>
        <v>0</v>
      </c>
      <c r="AL275" s="5"/>
      <c r="AM275" s="71">
        <f t="shared" si="330"/>
        <v>0</v>
      </c>
      <c r="AN275" s="5"/>
      <c r="AO275" s="71">
        <f t="shared" si="331"/>
        <v>0</v>
      </c>
      <c r="AP275" s="5"/>
      <c r="AQ275" s="71">
        <f t="shared" si="332"/>
        <v>0</v>
      </c>
      <c r="AR275" s="5"/>
      <c r="AS275" s="71">
        <f t="shared" si="333"/>
        <v>0</v>
      </c>
      <c r="AT275" s="5"/>
      <c r="AU275" s="71">
        <f t="shared" si="334"/>
        <v>0</v>
      </c>
      <c r="AV275" s="5"/>
      <c r="AW275" s="71">
        <f t="shared" si="335"/>
        <v>0</v>
      </c>
      <c r="AX275" s="5"/>
      <c r="AY275" s="71">
        <f t="shared" si="336"/>
        <v>0</v>
      </c>
      <c r="AZ275" s="5"/>
      <c r="BA275" s="71">
        <f t="shared" si="337"/>
        <v>0</v>
      </c>
      <c r="BB275" s="5"/>
      <c r="BC275" s="71">
        <f t="shared" si="338"/>
        <v>0</v>
      </c>
      <c r="BD275" s="5"/>
      <c r="BE275" s="71">
        <f t="shared" si="339"/>
        <v>0</v>
      </c>
      <c r="BF275" s="5"/>
      <c r="BG275" s="71">
        <f t="shared" si="340"/>
        <v>0</v>
      </c>
      <c r="BH275" s="5"/>
      <c r="BI275" s="71">
        <f t="shared" si="341"/>
        <v>0</v>
      </c>
      <c r="BJ275" s="5"/>
      <c r="BK275" s="71">
        <f t="shared" si="342"/>
        <v>0</v>
      </c>
      <c r="BL275" s="5"/>
      <c r="BM275" s="71">
        <f t="shared" si="343"/>
        <v>0</v>
      </c>
      <c r="BN275" s="5"/>
      <c r="BO275" s="71">
        <f t="shared" si="344"/>
        <v>0</v>
      </c>
      <c r="BP275" s="5"/>
      <c r="BQ275" s="71">
        <f t="shared" si="345"/>
        <v>0</v>
      </c>
      <c r="BR275" s="5"/>
      <c r="BS275" s="71">
        <f t="shared" si="346"/>
        <v>0</v>
      </c>
      <c r="BT275" s="5"/>
      <c r="BU275" s="71">
        <f t="shared" si="347"/>
        <v>0</v>
      </c>
      <c r="BV275" s="5"/>
      <c r="BW275" s="71">
        <f t="shared" si="348"/>
        <v>0</v>
      </c>
      <c r="BX275" s="5"/>
      <c r="BY275" s="71">
        <f t="shared" si="349"/>
        <v>0</v>
      </c>
      <c r="BZ275" s="5"/>
      <c r="CA275" s="71">
        <f t="shared" si="350"/>
        <v>0</v>
      </c>
      <c r="CB275" s="5"/>
      <c r="CC275" s="71">
        <f t="shared" si="351"/>
        <v>0</v>
      </c>
      <c r="CD275" s="5"/>
      <c r="CE275" s="71">
        <f t="shared" si="352"/>
        <v>0</v>
      </c>
      <c r="CF275" s="5"/>
      <c r="CG275" s="71">
        <f t="shared" si="353"/>
        <v>0</v>
      </c>
      <c r="CH275" s="5"/>
      <c r="CI275" s="71">
        <f t="shared" si="354"/>
        <v>0</v>
      </c>
      <c r="CJ275" s="5"/>
      <c r="CK275" s="71">
        <f t="shared" si="355"/>
        <v>0</v>
      </c>
      <c r="CL275" s="5"/>
      <c r="CM275" s="71">
        <f t="shared" si="356"/>
        <v>0</v>
      </c>
      <c r="CN275" s="5"/>
      <c r="CO275" s="71">
        <f t="shared" si="357"/>
        <v>0</v>
      </c>
      <c r="CP275" s="5"/>
      <c r="CQ275" s="71">
        <f t="shared" si="358"/>
        <v>0</v>
      </c>
      <c r="CR275" s="5"/>
      <c r="CS275" s="71">
        <f t="shared" si="359"/>
        <v>0</v>
      </c>
      <c r="CT275" s="5"/>
      <c r="CU275" s="71">
        <f t="shared" si="360"/>
        <v>0</v>
      </c>
      <c r="CV275" s="5"/>
      <c r="CW275" s="71">
        <f t="shared" si="361"/>
        <v>0</v>
      </c>
      <c r="CX275" s="5"/>
      <c r="CY275" s="71">
        <f t="shared" si="362"/>
        <v>0</v>
      </c>
      <c r="CZ275" s="5"/>
      <c r="DA275" s="71">
        <f t="shared" si="363"/>
        <v>0</v>
      </c>
      <c r="DB275" s="5"/>
      <c r="DC275" s="71">
        <f t="shared" si="364"/>
        <v>0</v>
      </c>
      <c r="DD275" s="5"/>
      <c r="DE275" s="71">
        <f t="shared" si="365"/>
        <v>0</v>
      </c>
      <c r="DF275" s="5"/>
      <c r="DG275" s="71">
        <f t="shared" si="366"/>
        <v>0</v>
      </c>
      <c r="DH275" s="5"/>
      <c r="DI275" s="71">
        <f t="shared" si="367"/>
        <v>0</v>
      </c>
      <c r="DJ275" s="5"/>
      <c r="DK275" s="71">
        <f t="shared" si="368"/>
        <v>0</v>
      </c>
      <c r="DL275" s="5"/>
      <c r="DM275" s="71">
        <f t="shared" si="369"/>
        <v>0</v>
      </c>
      <c r="DN275" s="5"/>
      <c r="DO275" s="71">
        <f t="shared" si="370"/>
        <v>0</v>
      </c>
      <c r="DP275" s="5"/>
      <c r="DQ275" s="71">
        <f t="shared" si="371"/>
        <v>0</v>
      </c>
      <c r="DR275" s="5"/>
      <c r="DS275" s="71">
        <f t="shared" si="372"/>
        <v>0</v>
      </c>
      <c r="DT275" s="5"/>
      <c r="DU275" s="71">
        <f t="shared" si="373"/>
        <v>0</v>
      </c>
      <c r="DV275" s="5"/>
      <c r="DW275" s="71">
        <f t="shared" si="374"/>
        <v>0</v>
      </c>
      <c r="DX275" s="5"/>
      <c r="DY275" s="71">
        <f t="shared" si="375"/>
        <v>0</v>
      </c>
      <c r="DZ275" s="5"/>
      <c r="EA275" s="71">
        <f t="shared" si="376"/>
        <v>0</v>
      </c>
      <c r="EB275" s="5"/>
      <c r="EC275" s="71">
        <f t="shared" si="377"/>
        <v>0</v>
      </c>
      <c r="ED275" s="5"/>
      <c r="EE275" s="71">
        <f t="shared" si="378"/>
        <v>0</v>
      </c>
      <c r="EF275" s="5"/>
      <c r="EG275" s="71">
        <f t="shared" si="379"/>
        <v>0</v>
      </c>
      <c r="EH275" s="5"/>
      <c r="EI275" s="71">
        <f t="shared" si="380"/>
        <v>0</v>
      </c>
      <c r="EJ275" s="5"/>
      <c r="EK275" s="71">
        <f t="shared" si="381"/>
        <v>0</v>
      </c>
      <c r="EL275" s="5"/>
      <c r="EM275" s="71">
        <f t="shared" si="382"/>
        <v>0</v>
      </c>
      <c r="EN275" s="5"/>
      <c r="EO275" s="71">
        <f t="shared" si="383"/>
        <v>0</v>
      </c>
      <c r="EP275" s="5"/>
      <c r="EQ275" s="71">
        <f t="shared" si="384"/>
        <v>0</v>
      </c>
      <c r="ER275" s="5"/>
      <c r="ES275" s="71">
        <f t="shared" si="385"/>
        <v>0</v>
      </c>
      <c r="ET275" s="5"/>
      <c r="EU275" s="71">
        <f t="shared" si="386"/>
        <v>0</v>
      </c>
      <c r="EV275" s="5"/>
      <c r="EW275" s="71">
        <f t="shared" si="387"/>
        <v>0</v>
      </c>
      <c r="EX275" s="5"/>
      <c r="EY275" s="71">
        <f t="shared" si="388"/>
        <v>0</v>
      </c>
      <c r="EZ275" s="5"/>
      <c r="FA275" s="71">
        <f t="shared" si="389"/>
        <v>0</v>
      </c>
      <c r="FB275" s="5"/>
      <c r="FC275" s="71">
        <f t="shared" si="390"/>
        <v>0</v>
      </c>
      <c r="FD275" s="5"/>
      <c r="FE275" s="71">
        <f t="shared" si="391"/>
        <v>0</v>
      </c>
      <c r="FF275" s="5"/>
      <c r="FG275" s="71">
        <f t="shared" si="392"/>
        <v>0</v>
      </c>
      <c r="FH275" s="5"/>
      <c r="FI275" s="71">
        <f t="shared" si="393"/>
        <v>0</v>
      </c>
      <c r="FJ275" s="5"/>
      <c r="FK275" s="71">
        <f t="shared" si="394"/>
        <v>0</v>
      </c>
    </row>
    <row r="276" spans="1:167" s="72" customFormat="1" ht="57">
      <c r="A276" s="21" t="s">
        <v>1558</v>
      </c>
      <c r="B276" s="50" t="s">
        <v>918</v>
      </c>
      <c r="C276" s="21" t="s">
        <v>1509</v>
      </c>
      <c r="D276" s="50" t="s">
        <v>374</v>
      </c>
      <c r="E276" s="51" t="s">
        <v>1323</v>
      </c>
      <c r="F276" s="23" t="s">
        <v>919</v>
      </c>
      <c r="G276" s="23" t="s">
        <v>732</v>
      </c>
      <c r="H276" s="23" t="s">
        <v>1505</v>
      </c>
      <c r="I276" s="54">
        <v>5</v>
      </c>
      <c r="J276" s="24" t="s">
        <v>813</v>
      </c>
      <c r="K276" s="25">
        <v>390</v>
      </c>
      <c r="L276" s="69">
        <f t="shared" si="316"/>
        <v>0</v>
      </c>
      <c r="M276" s="70">
        <f t="shared" si="317"/>
        <v>0</v>
      </c>
      <c r="N276" s="5"/>
      <c r="O276" s="71">
        <f t="shared" si="318"/>
        <v>0</v>
      </c>
      <c r="P276" s="5"/>
      <c r="Q276" s="71">
        <f t="shared" si="319"/>
        <v>0</v>
      </c>
      <c r="R276" s="5"/>
      <c r="S276" s="71">
        <f t="shared" si="320"/>
        <v>0</v>
      </c>
      <c r="T276" s="5"/>
      <c r="U276" s="71">
        <f t="shared" si="321"/>
        <v>0</v>
      </c>
      <c r="V276" s="5"/>
      <c r="W276" s="71">
        <f t="shared" si="322"/>
        <v>0</v>
      </c>
      <c r="X276" s="5"/>
      <c r="Y276" s="71">
        <f t="shared" si="323"/>
        <v>0</v>
      </c>
      <c r="Z276" s="5"/>
      <c r="AA276" s="71">
        <f t="shared" si="324"/>
        <v>0</v>
      </c>
      <c r="AB276" s="5"/>
      <c r="AC276" s="71">
        <f t="shared" si="325"/>
        <v>0</v>
      </c>
      <c r="AD276" s="5"/>
      <c r="AE276" s="71">
        <f t="shared" si="326"/>
        <v>0</v>
      </c>
      <c r="AF276" s="5"/>
      <c r="AG276" s="71">
        <f t="shared" si="327"/>
        <v>0</v>
      </c>
      <c r="AH276" s="5"/>
      <c r="AI276" s="71">
        <f t="shared" si="328"/>
        <v>0</v>
      </c>
      <c r="AJ276" s="5"/>
      <c r="AK276" s="71">
        <f t="shared" si="329"/>
        <v>0</v>
      </c>
      <c r="AL276" s="5"/>
      <c r="AM276" s="71">
        <f t="shared" si="330"/>
        <v>0</v>
      </c>
      <c r="AN276" s="5"/>
      <c r="AO276" s="71">
        <f t="shared" si="331"/>
        <v>0</v>
      </c>
      <c r="AP276" s="5"/>
      <c r="AQ276" s="71">
        <f t="shared" si="332"/>
        <v>0</v>
      </c>
      <c r="AR276" s="5"/>
      <c r="AS276" s="71">
        <f t="shared" si="333"/>
        <v>0</v>
      </c>
      <c r="AT276" s="5"/>
      <c r="AU276" s="71">
        <f t="shared" si="334"/>
        <v>0</v>
      </c>
      <c r="AV276" s="5"/>
      <c r="AW276" s="71">
        <f t="shared" si="335"/>
        <v>0</v>
      </c>
      <c r="AX276" s="5"/>
      <c r="AY276" s="71">
        <f t="shared" si="336"/>
        <v>0</v>
      </c>
      <c r="AZ276" s="5"/>
      <c r="BA276" s="71">
        <f t="shared" si="337"/>
        <v>0</v>
      </c>
      <c r="BB276" s="5"/>
      <c r="BC276" s="71">
        <f t="shared" si="338"/>
        <v>0</v>
      </c>
      <c r="BD276" s="5"/>
      <c r="BE276" s="71">
        <f t="shared" si="339"/>
        <v>0</v>
      </c>
      <c r="BF276" s="5"/>
      <c r="BG276" s="71">
        <f t="shared" si="340"/>
        <v>0</v>
      </c>
      <c r="BH276" s="5"/>
      <c r="BI276" s="71">
        <f t="shared" si="341"/>
        <v>0</v>
      </c>
      <c r="BJ276" s="5"/>
      <c r="BK276" s="71">
        <f t="shared" si="342"/>
        <v>0</v>
      </c>
      <c r="BL276" s="5"/>
      <c r="BM276" s="71">
        <f t="shared" si="343"/>
        <v>0</v>
      </c>
      <c r="BN276" s="5"/>
      <c r="BO276" s="71">
        <f t="shared" si="344"/>
        <v>0</v>
      </c>
      <c r="BP276" s="5"/>
      <c r="BQ276" s="71">
        <f t="shared" si="345"/>
        <v>0</v>
      </c>
      <c r="BR276" s="5"/>
      <c r="BS276" s="71">
        <f t="shared" si="346"/>
        <v>0</v>
      </c>
      <c r="BT276" s="5"/>
      <c r="BU276" s="71">
        <f t="shared" si="347"/>
        <v>0</v>
      </c>
      <c r="BV276" s="5"/>
      <c r="BW276" s="71">
        <f t="shared" si="348"/>
        <v>0</v>
      </c>
      <c r="BX276" s="5"/>
      <c r="BY276" s="71">
        <f t="shared" si="349"/>
        <v>0</v>
      </c>
      <c r="BZ276" s="5"/>
      <c r="CA276" s="71">
        <f t="shared" si="350"/>
        <v>0</v>
      </c>
      <c r="CB276" s="5"/>
      <c r="CC276" s="71">
        <f t="shared" si="351"/>
        <v>0</v>
      </c>
      <c r="CD276" s="5"/>
      <c r="CE276" s="71">
        <f t="shared" si="352"/>
        <v>0</v>
      </c>
      <c r="CF276" s="5"/>
      <c r="CG276" s="71">
        <f t="shared" si="353"/>
        <v>0</v>
      </c>
      <c r="CH276" s="5"/>
      <c r="CI276" s="71">
        <f t="shared" si="354"/>
        <v>0</v>
      </c>
      <c r="CJ276" s="5"/>
      <c r="CK276" s="71">
        <f t="shared" si="355"/>
        <v>0</v>
      </c>
      <c r="CL276" s="5"/>
      <c r="CM276" s="71">
        <f t="shared" si="356"/>
        <v>0</v>
      </c>
      <c r="CN276" s="5"/>
      <c r="CO276" s="71">
        <f t="shared" si="357"/>
        <v>0</v>
      </c>
      <c r="CP276" s="5"/>
      <c r="CQ276" s="71">
        <f t="shared" si="358"/>
        <v>0</v>
      </c>
      <c r="CR276" s="5"/>
      <c r="CS276" s="71">
        <f t="shared" si="359"/>
        <v>0</v>
      </c>
      <c r="CT276" s="5"/>
      <c r="CU276" s="71">
        <f t="shared" si="360"/>
        <v>0</v>
      </c>
      <c r="CV276" s="5"/>
      <c r="CW276" s="71">
        <f t="shared" si="361"/>
        <v>0</v>
      </c>
      <c r="CX276" s="5"/>
      <c r="CY276" s="71">
        <f t="shared" si="362"/>
        <v>0</v>
      </c>
      <c r="CZ276" s="5"/>
      <c r="DA276" s="71">
        <f t="shared" si="363"/>
        <v>0</v>
      </c>
      <c r="DB276" s="5"/>
      <c r="DC276" s="71">
        <f t="shared" si="364"/>
        <v>0</v>
      </c>
      <c r="DD276" s="5"/>
      <c r="DE276" s="71">
        <f t="shared" si="365"/>
        <v>0</v>
      </c>
      <c r="DF276" s="5"/>
      <c r="DG276" s="71">
        <f t="shared" si="366"/>
        <v>0</v>
      </c>
      <c r="DH276" s="5"/>
      <c r="DI276" s="71">
        <f t="shared" si="367"/>
        <v>0</v>
      </c>
      <c r="DJ276" s="5"/>
      <c r="DK276" s="71">
        <f t="shared" si="368"/>
        <v>0</v>
      </c>
      <c r="DL276" s="5"/>
      <c r="DM276" s="71">
        <f t="shared" si="369"/>
        <v>0</v>
      </c>
      <c r="DN276" s="5"/>
      <c r="DO276" s="71">
        <f t="shared" si="370"/>
        <v>0</v>
      </c>
      <c r="DP276" s="5"/>
      <c r="DQ276" s="71">
        <f t="shared" si="371"/>
        <v>0</v>
      </c>
      <c r="DR276" s="5"/>
      <c r="DS276" s="71">
        <f t="shared" si="372"/>
        <v>0</v>
      </c>
      <c r="DT276" s="5"/>
      <c r="DU276" s="71">
        <f t="shared" si="373"/>
        <v>0</v>
      </c>
      <c r="DV276" s="5"/>
      <c r="DW276" s="71">
        <f t="shared" si="374"/>
        <v>0</v>
      </c>
      <c r="DX276" s="5"/>
      <c r="DY276" s="71">
        <f t="shared" si="375"/>
        <v>0</v>
      </c>
      <c r="DZ276" s="5"/>
      <c r="EA276" s="71">
        <f t="shared" si="376"/>
        <v>0</v>
      </c>
      <c r="EB276" s="5"/>
      <c r="EC276" s="71">
        <f t="shared" si="377"/>
        <v>0</v>
      </c>
      <c r="ED276" s="5"/>
      <c r="EE276" s="71">
        <f t="shared" si="378"/>
        <v>0</v>
      </c>
      <c r="EF276" s="5"/>
      <c r="EG276" s="71">
        <f t="shared" si="379"/>
        <v>0</v>
      </c>
      <c r="EH276" s="5"/>
      <c r="EI276" s="71">
        <f t="shared" si="380"/>
        <v>0</v>
      </c>
      <c r="EJ276" s="5"/>
      <c r="EK276" s="71">
        <f t="shared" si="381"/>
        <v>0</v>
      </c>
      <c r="EL276" s="5"/>
      <c r="EM276" s="71">
        <f t="shared" si="382"/>
        <v>0</v>
      </c>
      <c r="EN276" s="5"/>
      <c r="EO276" s="71">
        <f t="shared" si="383"/>
        <v>0</v>
      </c>
      <c r="EP276" s="5"/>
      <c r="EQ276" s="71">
        <f t="shared" si="384"/>
        <v>0</v>
      </c>
      <c r="ER276" s="5"/>
      <c r="ES276" s="71">
        <f t="shared" si="385"/>
        <v>0</v>
      </c>
      <c r="ET276" s="5"/>
      <c r="EU276" s="71">
        <f t="shared" si="386"/>
        <v>0</v>
      </c>
      <c r="EV276" s="5"/>
      <c r="EW276" s="71">
        <f t="shared" si="387"/>
        <v>0</v>
      </c>
      <c r="EX276" s="5"/>
      <c r="EY276" s="71">
        <f t="shared" si="388"/>
        <v>0</v>
      </c>
      <c r="EZ276" s="5"/>
      <c r="FA276" s="71">
        <f t="shared" si="389"/>
        <v>0</v>
      </c>
      <c r="FB276" s="5"/>
      <c r="FC276" s="71">
        <f t="shared" si="390"/>
        <v>0</v>
      </c>
      <c r="FD276" s="5"/>
      <c r="FE276" s="71">
        <f t="shared" si="391"/>
        <v>0</v>
      </c>
      <c r="FF276" s="5"/>
      <c r="FG276" s="71">
        <f t="shared" si="392"/>
        <v>0</v>
      </c>
      <c r="FH276" s="5"/>
      <c r="FI276" s="71">
        <f t="shared" si="393"/>
        <v>0</v>
      </c>
      <c r="FJ276" s="5"/>
      <c r="FK276" s="71">
        <f t="shared" si="394"/>
        <v>0</v>
      </c>
    </row>
    <row r="277" spans="1:167" s="72" customFormat="1" ht="57">
      <c r="A277" s="21" t="s">
        <v>1558</v>
      </c>
      <c r="B277" s="50" t="s">
        <v>183</v>
      </c>
      <c r="C277" s="21" t="s">
        <v>1509</v>
      </c>
      <c r="D277" s="50" t="s">
        <v>374</v>
      </c>
      <c r="E277" s="51" t="s">
        <v>1323</v>
      </c>
      <c r="F277" s="23" t="s">
        <v>554</v>
      </c>
      <c r="G277" s="23" t="s">
        <v>732</v>
      </c>
      <c r="H277" s="23" t="s">
        <v>1505</v>
      </c>
      <c r="I277" s="54">
        <v>5</v>
      </c>
      <c r="J277" s="24" t="s">
        <v>813</v>
      </c>
      <c r="K277" s="25">
        <v>390</v>
      </c>
      <c r="L277" s="69">
        <f t="shared" si="316"/>
        <v>0</v>
      </c>
      <c r="M277" s="70">
        <f t="shared" si="317"/>
        <v>0</v>
      </c>
      <c r="N277" s="5"/>
      <c r="O277" s="71">
        <f t="shared" si="318"/>
        <v>0</v>
      </c>
      <c r="P277" s="5"/>
      <c r="Q277" s="71">
        <f t="shared" si="319"/>
        <v>0</v>
      </c>
      <c r="R277" s="5"/>
      <c r="S277" s="71">
        <f t="shared" si="320"/>
        <v>0</v>
      </c>
      <c r="T277" s="5"/>
      <c r="U277" s="71">
        <f t="shared" si="321"/>
        <v>0</v>
      </c>
      <c r="V277" s="5"/>
      <c r="W277" s="71">
        <f t="shared" si="322"/>
        <v>0</v>
      </c>
      <c r="X277" s="5"/>
      <c r="Y277" s="71">
        <f t="shared" si="323"/>
        <v>0</v>
      </c>
      <c r="Z277" s="5"/>
      <c r="AA277" s="71">
        <f t="shared" si="324"/>
        <v>0</v>
      </c>
      <c r="AB277" s="5"/>
      <c r="AC277" s="71">
        <f t="shared" si="325"/>
        <v>0</v>
      </c>
      <c r="AD277" s="5"/>
      <c r="AE277" s="71">
        <f t="shared" si="326"/>
        <v>0</v>
      </c>
      <c r="AF277" s="5"/>
      <c r="AG277" s="71">
        <f t="shared" si="327"/>
        <v>0</v>
      </c>
      <c r="AH277" s="5"/>
      <c r="AI277" s="71">
        <f t="shared" si="328"/>
        <v>0</v>
      </c>
      <c r="AJ277" s="5"/>
      <c r="AK277" s="71">
        <f t="shared" si="329"/>
        <v>0</v>
      </c>
      <c r="AL277" s="5"/>
      <c r="AM277" s="71">
        <f t="shared" si="330"/>
        <v>0</v>
      </c>
      <c r="AN277" s="5"/>
      <c r="AO277" s="71">
        <f t="shared" si="331"/>
        <v>0</v>
      </c>
      <c r="AP277" s="5"/>
      <c r="AQ277" s="71">
        <f t="shared" si="332"/>
        <v>0</v>
      </c>
      <c r="AR277" s="5"/>
      <c r="AS277" s="71">
        <f t="shared" si="333"/>
        <v>0</v>
      </c>
      <c r="AT277" s="5"/>
      <c r="AU277" s="71">
        <f t="shared" si="334"/>
        <v>0</v>
      </c>
      <c r="AV277" s="5"/>
      <c r="AW277" s="71">
        <f t="shared" si="335"/>
        <v>0</v>
      </c>
      <c r="AX277" s="5"/>
      <c r="AY277" s="71">
        <f t="shared" si="336"/>
        <v>0</v>
      </c>
      <c r="AZ277" s="5"/>
      <c r="BA277" s="71">
        <f t="shared" si="337"/>
        <v>0</v>
      </c>
      <c r="BB277" s="5"/>
      <c r="BC277" s="71">
        <f t="shared" si="338"/>
        <v>0</v>
      </c>
      <c r="BD277" s="5"/>
      <c r="BE277" s="71">
        <f t="shared" si="339"/>
        <v>0</v>
      </c>
      <c r="BF277" s="5"/>
      <c r="BG277" s="71">
        <f t="shared" si="340"/>
        <v>0</v>
      </c>
      <c r="BH277" s="5"/>
      <c r="BI277" s="71">
        <f t="shared" si="341"/>
        <v>0</v>
      </c>
      <c r="BJ277" s="5"/>
      <c r="BK277" s="71">
        <f t="shared" si="342"/>
        <v>0</v>
      </c>
      <c r="BL277" s="5"/>
      <c r="BM277" s="71">
        <f t="shared" si="343"/>
        <v>0</v>
      </c>
      <c r="BN277" s="5"/>
      <c r="BO277" s="71">
        <f t="shared" si="344"/>
        <v>0</v>
      </c>
      <c r="BP277" s="5"/>
      <c r="BQ277" s="71">
        <f t="shared" si="345"/>
        <v>0</v>
      </c>
      <c r="BR277" s="5"/>
      <c r="BS277" s="71">
        <f t="shared" si="346"/>
        <v>0</v>
      </c>
      <c r="BT277" s="5"/>
      <c r="BU277" s="71">
        <f t="shared" si="347"/>
        <v>0</v>
      </c>
      <c r="BV277" s="5"/>
      <c r="BW277" s="71">
        <f t="shared" si="348"/>
        <v>0</v>
      </c>
      <c r="BX277" s="5"/>
      <c r="BY277" s="71">
        <f t="shared" si="349"/>
        <v>0</v>
      </c>
      <c r="BZ277" s="5"/>
      <c r="CA277" s="71">
        <f t="shared" si="350"/>
        <v>0</v>
      </c>
      <c r="CB277" s="5"/>
      <c r="CC277" s="71">
        <f t="shared" si="351"/>
        <v>0</v>
      </c>
      <c r="CD277" s="5"/>
      <c r="CE277" s="71">
        <f t="shared" si="352"/>
        <v>0</v>
      </c>
      <c r="CF277" s="5"/>
      <c r="CG277" s="71">
        <f t="shared" si="353"/>
        <v>0</v>
      </c>
      <c r="CH277" s="5"/>
      <c r="CI277" s="71">
        <f t="shared" si="354"/>
        <v>0</v>
      </c>
      <c r="CJ277" s="5"/>
      <c r="CK277" s="71">
        <f t="shared" si="355"/>
        <v>0</v>
      </c>
      <c r="CL277" s="5"/>
      <c r="CM277" s="71">
        <f t="shared" si="356"/>
        <v>0</v>
      </c>
      <c r="CN277" s="5"/>
      <c r="CO277" s="71">
        <f t="shared" si="357"/>
        <v>0</v>
      </c>
      <c r="CP277" s="5"/>
      <c r="CQ277" s="71">
        <f t="shared" si="358"/>
        <v>0</v>
      </c>
      <c r="CR277" s="5"/>
      <c r="CS277" s="71">
        <f t="shared" si="359"/>
        <v>0</v>
      </c>
      <c r="CT277" s="5"/>
      <c r="CU277" s="71">
        <f t="shared" si="360"/>
        <v>0</v>
      </c>
      <c r="CV277" s="5"/>
      <c r="CW277" s="71">
        <f t="shared" si="361"/>
        <v>0</v>
      </c>
      <c r="CX277" s="5"/>
      <c r="CY277" s="71">
        <f t="shared" si="362"/>
        <v>0</v>
      </c>
      <c r="CZ277" s="5"/>
      <c r="DA277" s="71">
        <f t="shared" si="363"/>
        <v>0</v>
      </c>
      <c r="DB277" s="5"/>
      <c r="DC277" s="71">
        <f t="shared" si="364"/>
        <v>0</v>
      </c>
      <c r="DD277" s="5"/>
      <c r="DE277" s="71">
        <f t="shared" si="365"/>
        <v>0</v>
      </c>
      <c r="DF277" s="5"/>
      <c r="DG277" s="71">
        <f t="shared" si="366"/>
        <v>0</v>
      </c>
      <c r="DH277" s="5"/>
      <c r="DI277" s="71">
        <f t="shared" si="367"/>
        <v>0</v>
      </c>
      <c r="DJ277" s="5"/>
      <c r="DK277" s="71">
        <f t="shared" si="368"/>
        <v>0</v>
      </c>
      <c r="DL277" s="5"/>
      <c r="DM277" s="71">
        <f t="shared" si="369"/>
        <v>0</v>
      </c>
      <c r="DN277" s="5"/>
      <c r="DO277" s="71">
        <f t="shared" si="370"/>
        <v>0</v>
      </c>
      <c r="DP277" s="5"/>
      <c r="DQ277" s="71">
        <f t="shared" si="371"/>
        <v>0</v>
      </c>
      <c r="DR277" s="5"/>
      <c r="DS277" s="71">
        <f t="shared" si="372"/>
        <v>0</v>
      </c>
      <c r="DT277" s="5"/>
      <c r="DU277" s="71">
        <f t="shared" si="373"/>
        <v>0</v>
      </c>
      <c r="DV277" s="5"/>
      <c r="DW277" s="71">
        <f t="shared" si="374"/>
        <v>0</v>
      </c>
      <c r="DX277" s="5"/>
      <c r="DY277" s="71">
        <f t="shared" si="375"/>
        <v>0</v>
      </c>
      <c r="DZ277" s="5"/>
      <c r="EA277" s="71">
        <f t="shared" si="376"/>
        <v>0</v>
      </c>
      <c r="EB277" s="5"/>
      <c r="EC277" s="71">
        <f t="shared" si="377"/>
        <v>0</v>
      </c>
      <c r="ED277" s="5"/>
      <c r="EE277" s="71">
        <f t="shared" si="378"/>
        <v>0</v>
      </c>
      <c r="EF277" s="5"/>
      <c r="EG277" s="71">
        <f t="shared" si="379"/>
        <v>0</v>
      </c>
      <c r="EH277" s="5"/>
      <c r="EI277" s="71">
        <f t="shared" si="380"/>
        <v>0</v>
      </c>
      <c r="EJ277" s="5"/>
      <c r="EK277" s="71">
        <f t="shared" si="381"/>
        <v>0</v>
      </c>
      <c r="EL277" s="5"/>
      <c r="EM277" s="71">
        <f t="shared" si="382"/>
        <v>0</v>
      </c>
      <c r="EN277" s="5"/>
      <c r="EO277" s="71">
        <f t="shared" si="383"/>
        <v>0</v>
      </c>
      <c r="EP277" s="5"/>
      <c r="EQ277" s="71">
        <f t="shared" si="384"/>
        <v>0</v>
      </c>
      <c r="ER277" s="5"/>
      <c r="ES277" s="71">
        <f t="shared" si="385"/>
        <v>0</v>
      </c>
      <c r="ET277" s="5"/>
      <c r="EU277" s="71">
        <f t="shared" si="386"/>
        <v>0</v>
      </c>
      <c r="EV277" s="5"/>
      <c r="EW277" s="71">
        <f t="shared" si="387"/>
        <v>0</v>
      </c>
      <c r="EX277" s="5"/>
      <c r="EY277" s="71">
        <f t="shared" si="388"/>
        <v>0</v>
      </c>
      <c r="EZ277" s="5"/>
      <c r="FA277" s="71">
        <f t="shared" si="389"/>
        <v>0</v>
      </c>
      <c r="FB277" s="5"/>
      <c r="FC277" s="71">
        <f t="shared" si="390"/>
        <v>0</v>
      </c>
      <c r="FD277" s="5"/>
      <c r="FE277" s="71">
        <f t="shared" si="391"/>
        <v>0</v>
      </c>
      <c r="FF277" s="5"/>
      <c r="FG277" s="71">
        <f t="shared" si="392"/>
        <v>0</v>
      </c>
      <c r="FH277" s="5"/>
      <c r="FI277" s="71">
        <f t="shared" si="393"/>
        <v>0</v>
      </c>
      <c r="FJ277" s="5"/>
      <c r="FK277" s="71">
        <f t="shared" si="394"/>
        <v>0</v>
      </c>
    </row>
    <row r="278" spans="1:167" s="72" customFormat="1" ht="28.5">
      <c r="A278" s="21"/>
      <c r="B278" s="26" t="s">
        <v>184</v>
      </c>
      <c r="C278" s="21" t="s">
        <v>1509</v>
      </c>
      <c r="D278" s="50" t="s">
        <v>376</v>
      </c>
      <c r="E278" s="51" t="s">
        <v>1323</v>
      </c>
      <c r="F278" s="23" t="s">
        <v>699</v>
      </c>
      <c r="G278" s="23" t="s">
        <v>852</v>
      </c>
      <c r="H278" s="23"/>
      <c r="I278" s="54">
        <v>5</v>
      </c>
      <c r="J278" s="24" t="s">
        <v>813</v>
      </c>
      <c r="K278" s="25">
        <v>256</v>
      </c>
      <c r="L278" s="69">
        <f t="shared" si="316"/>
        <v>0</v>
      </c>
      <c r="M278" s="70">
        <f t="shared" si="317"/>
        <v>0</v>
      </c>
      <c r="N278" s="5"/>
      <c r="O278" s="71">
        <f t="shared" si="318"/>
        <v>0</v>
      </c>
      <c r="P278" s="5"/>
      <c r="Q278" s="71">
        <f t="shared" si="319"/>
        <v>0</v>
      </c>
      <c r="R278" s="5"/>
      <c r="S278" s="71">
        <f t="shared" si="320"/>
        <v>0</v>
      </c>
      <c r="T278" s="5"/>
      <c r="U278" s="71">
        <f t="shared" si="321"/>
        <v>0</v>
      </c>
      <c r="V278" s="5"/>
      <c r="W278" s="71">
        <f t="shared" si="322"/>
        <v>0</v>
      </c>
      <c r="X278" s="5"/>
      <c r="Y278" s="71">
        <f t="shared" si="323"/>
        <v>0</v>
      </c>
      <c r="Z278" s="5"/>
      <c r="AA278" s="71">
        <f t="shared" si="324"/>
        <v>0</v>
      </c>
      <c r="AB278" s="5"/>
      <c r="AC278" s="71">
        <f t="shared" si="325"/>
        <v>0</v>
      </c>
      <c r="AD278" s="5"/>
      <c r="AE278" s="71">
        <f t="shared" si="326"/>
        <v>0</v>
      </c>
      <c r="AF278" s="5"/>
      <c r="AG278" s="71">
        <f t="shared" si="327"/>
        <v>0</v>
      </c>
      <c r="AH278" s="5"/>
      <c r="AI278" s="71">
        <f t="shared" si="328"/>
        <v>0</v>
      </c>
      <c r="AJ278" s="5"/>
      <c r="AK278" s="71">
        <f t="shared" si="329"/>
        <v>0</v>
      </c>
      <c r="AL278" s="5"/>
      <c r="AM278" s="71">
        <f t="shared" si="330"/>
        <v>0</v>
      </c>
      <c r="AN278" s="5"/>
      <c r="AO278" s="71">
        <f t="shared" si="331"/>
        <v>0</v>
      </c>
      <c r="AP278" s="5"/>
      <c r="AQ278" s="71">
        <f t="shared" si="332"/>
        <v>0</v>
      </c>
      <c r="AR278" s="5"/>
      <c r="AS278" s="71">
        <f t="shared" si="333"/>
        <v>0</v>
      </c>
      <c r="AT278" s="5"/>
      <c r="AU278" s="71">
        <f t="shared" si="334"/>
        <v>0</v>
      </c>
      <c r="AV278" s="5"/>
      <c r="AW278" s="71">
        <f t="shared" si="335"/>
        <v>0</v>
      </c>
      <c r="AX278" s="5"/>
      <c r="AY278" s="71">
        <f t="shared" si="336"/>
        <v>0</v>
      </c>
      <c r="AZ278" s="5"/>
      <c r="BA278" s="71">
        <f t="shared" si="337"/>
        <v>0</v>
      </c>
      <c r="BB278" s="5"/>
      <c r="BC278" s="71">
        <f t="shared" si="338"/>
        <v>0</v>
      </c>
      <c r="BD278" s="5"/>
      <c r="BE278" s="71">
        <f t="shared" si="339"/>
        <v>0</v>
      </c>
      <c r="BF278" s="5"/>
      <c r="BG278" s="71">
        <f t="shared" si="340"/>
        <v>0</v>
      </c>
      <c r="BH278" s="5"/>
      <c r="BI278" s="71">
        <f t="shared" si="341"/>
        <v>0</v>
      </c>
      <c r="BJ278" s="5"/>
      <c r="BK278" s="71">
        <f t="shared" si="342"/>
        <v>0</v>
      </c>
      <c r="BL278" s="5"/>
      <c r="BM278" s="71">
        <f t="shared" si="343"/>
        <v>0</v>
      </c>
      <c r="BN278" s="5"/>
      <c r="BO278" s="71">
        <f t="shared" si="344"/>
        <v>0</v>
      </c>
      <c r="BP278" s="5"/>
      <c r="BQ278" s="71">
        <f t="shared" si="345"/>
        <v>0</v>
      </c>
      <c r="BR278" s="5"/>
      <c r="BS278" s="71">
        <f t="shared" si="346"/>
        <v>0</v>
      </c>
      <c r="BT278" s="5"/>
      <c r="BU278" s="71">
        <f t="shared" si="347"/>
        <v>0</v>
      </c>
      <c r="BV278" s="5"/>
      <c r="BW278" s="71">
        <f t="shared" si="348"/>
        <v>0</v>
      </c>
      <c r="BX278" s="5"/>
      <c r="BY278" s="71">
        <f t="shared" si="349"/>
        <v>0</v>
      </c>
      <c r="BZ278" s="5"/>
      <c r="CA278" s="71">
        <f t="shared" si="350"/>
        <v>0</v>
      </c>
      <c r="CB278" s="5"/>
      <c r="CC278" s="71">
        <f t="shared" si="351"/>
        <v>0</v>
      </c>
      <c r="CD278" s="5"/>
      <c r="CE278" s="71">
        <f t="shared" si="352"/>
        <v>0</v>
      </c>
      <c r="CF278" s="5"/>
      <c r="CG278" s="71">
        <f t="shared" si="353"/>
        <v>0</v>
      </c>
      <c r="CH278" s="5"/>
      <c r="CI278" s="71">
        <f t="shared" si="354"/>
        <v>0</v>
      </c>
      <c r="CJ278" s="5"/>
      <c r="CK278" s="71">
        <f t="shared" si="355"/>
        <v>0</v>
      </c>
      <c r="CL278" s="5"/>
      <c r="CM278" s="71">
        <f t="shared" si="356"/>
        <v>0</v>
      </c>
      <c r="CN278" s="5"/>
      <c r="CO278" s="71">
        <f t="shared" si="357"/>
        <v>0</v>
      </c>
      <c r="CP278" s="5"/>
      <c r="CQ278" s="71">
        <f t="shared" si="358"/>
        <v>0</v>
      </c>
      <c r="CR278" s="5"/>
      <c r="CS278" s="71">
        <f t="shared" si="359"/>
        <v>0</v>
      </c>
      <c r="CT278" s="5"/>
      <c r="CU278" s="71">
        <f t="shared" si="360"/>
        <v>0</v>
      </c>
      <c r="CV278" s="5"/>
      <c r="CW278" s="71">
        <f t="shared" si="361"/>
        <v>0</v>
      </c>
      <c r="CX278" s="5"/>
      <c r="CY278" s="71">
        <f t="shared" si="362"/>
        <v>0</v>
      </c>
      <c r="CZ278" s="5"/>
      <c r="DA278" s="71">
        <f t="shared" si="363"/>
        <v>0</v>
      </c>
      <c r="DB278" s="5"/>
      <c r="DC278" s="71">
        <f t="shared" si="364"/>
        <v>0</v>
      </c>
      <c r="DD278" s="5"/>
      <c r="DE278" s="71">
        <f t="shared" si="365"/>
        <v>0</v>
      </c>
      <c r="DF278" s="5"/>
      <c r="DG278" s="71">
        <f t="shared" si="366"/>
        <v>0</v>
      </c>
      <c r="DH278" s="5"/>
      <c r="DI278" s="71">
        <f t="shared" si="367"/>
        <v>0</v>
      </c>
      <c r="DJ278" s="5"/>
      <c r="DK278" s="71">
        <f t="shared" si="368"/>
        <v>0</v>
      </c>
      <c r="DL278" s="5"/>
      <c r="DM278" s="71">
        <f t="shared" si="369"/>
        <v>0</v>
      </c>
      <c r="DN278" s="5"/>
      <c r="DO278" s="71">
        <f t="shared" si="370"/>
        <v>0</v>
      </c>
      <c r="DP278" s="5"/>
      <c r="DQ278" s="71">
        <f t="shared" si="371"/>
        <v>0</v>
      </c>
      <c r="DR278" s="5"/>
      <c r="DS278" s="71">
        <f t="shared" si="372"/>
        <v>0</v>
      </c>
      <c r="DT278" s="5"/>
      <c r="DU278" s="71">
        <f t="shared" si="373"/>
        <v>0</v>
      </c>
      <c r="DV278" s="5"/>
      <c r="DW278" s="71">
        <f t="shared" si="374"/>
        <v>0</v>
      </c>
      <c r="DX278" s="5"/>
      <c r="DY278" s="71">
        <f t="shared" si="375"/>
        <v>0</v>
      </c>
      <c r="DZ278" s="5"/>
      <c r="EA278" s="71">
        <f t="shared" si="376"/>
        <v>0</v>
      </c>
      <c r="EB278" s="5"/>
      <c r="EC278" s="71">
        <f t="shared" si="377"/>
        <v>0</v>
      </c>
      <c r="ED278" s="5"/>
      <c r="EE278" s="71">
        <f t="shared" si="378"/>
        <v>0</v>
      </c>
      <c r="EF278" s="5"/>
      <c r="EG278" s="71">
        <f t="shared" si="379"/>
        <v>0</v>
      </c>
      <c r="EH278" s="5"/>
      <c r="EI278" s="71">
        <f t="shared" si="380"/>
        <v>0</v>
      </c>
      <c r="EJ278" s="5"/>
      <c r="EK278" s="71">
        <f t="shared" si="381"/>
        <v>0</v>
      </c>
      <c r="EL278" s="5"/>
      <c r="EM278" s="71">
        <f t="shared" si="382"/>
        <v>0</v>
      </c>
      <c r="EN278" s="5"/>
      <c r="EO278" s="71">
        <f t="shared" si="383"/>
        <v>0</v>
      </c>
      <c r="EP278" s="5"/>
      <c r="EQ278" s="71">
        <f t="shared" si="384"/>
        <v>0</v>
      </c>
      <c r="ER278" s="5"/>
      <c r="ES278" s="71">
        <f t="shared" si="385"/>
        <v>0</v>
      </c>
      <c r="ET278" s="5"/>
      <c r="EU278" s="71">
        <f t="shared" si="386"/>
        <v>0</v>
      </c>
      <c r="EV278" s="5"/>
      <c r="EW278" s="71">
        <f t="shared" si="387"/>
        <v>0</v>
      </c>
      <c r="EX278" s="5"/>
      <c r="EY278" s="71">
        <f t="shared" si="388"/>
        <v>0</v>
      </c>
      <c r="EZ278" s="5"/>
      <c r="FA278" s="71">
        <f t="shared" si="389"/>
        <v>0</v>
      </c>
      <c r="FB278" s="5"/>
      <c r="FC278" s="71">
        <f t="shared" si="390"/>
        <v>0</v>
      </c>
      <c r="FD278" s="5"/>
      <c r="FE278" s="71">
        <f t="shared" si="391"/>
        <v>0</v>
      </c>
      <c r="FF278" s="5"/>
      <c r="FG278" s="71">
        <f t="shared" si="392"/>
        <v>0</v>
      </c>
      <c r="FH278" s="5"/>
      <c r="FI278" s="71">
        <f t="shared" si="393"/>
        <v>0</v>
      </c>
      <c r="FJ278" s="5"/>
      <c r="FK278" s="71">
        <f t="shared" si="394"/>
        <v>0</v>
      </c>
    </row>
    <row r="279" spans="1:167" s="72" customFormat="1" ht="28.5">
      <c r="A279" s="21"/>
      <c r="B279" s="26" t="s">
        <v>1027</v>
      </c>
      <c r="C279" s="21" t="s">
        <v>1509</v>
      </c>
      <c r="D279" s="50" t="s">
        <v>1026</v>
      </c>
      <c r="E279" s="51" t="s">
        <v>1323</v>
      </c>
      <c r="F279" s="23" t="s">
        <v>1025</v>
      </c>
      <c r="G279" s="23" t="s">
        <v>1275</v>
      </c>
      <c r="H279" s="23"/>
      <c r="I279" s="54">
        <v>5</v>
      </c>
      <c r="J279" s="24" t="s">
        <v>813</v>
      </c>
      <c r="K279" s="25">
        <v>172</v>
      </c>
      <c r="L279" s="69">
        <f t="shared" si="316"/>
        <v>0</v>
      </c>
      <c r="M279" s="70">
        <f t="shared" si="317"/>
        <v>0</v>
      </c>
      <c r="N279" s="5"/>
      <c r="O279" s="71">
        <f t="shared" si="318"/>
        <v>0</v>
      </c>
      <c r="P279" s="5"/>
      <c r="Q279" s="71">
        <f t="shared" si="319"/>
        <v>0</v>
      </c>
      <c r="R279" s="5"/>
      <c r="S279" s="71">
        <f t="shared" si="320"/>
        <v>0</v>
      </c>
      <c r="T279" s="5"/>
      <c r="U279" s="71">
        <f t="shared" si="321"/>
        <v>0</v>
      </c>
      <c r="V279" s="5"/>
      <c r="W279" s="71">
        <f t="shared" si="322"/>
        <v>0</v>
      </c>
      <c r="X279" s="5"/>
      <c r="Y279" s="71">
        <f t="shared" si="323"/>
        <v>0</v>
      </c>
      <c r="Z279" s="5"/>
      <c r="AA279" s="71">
        <f t="shared" si="324"/>
        <v>0</v>
      </c>
      <c r="AB279" s="5"/>
      <c r="AC279" s="71">
        <f t="shared" si="325"/>
        <v>0</v>
      </c>
      <c r="AD279" s="5"/>
      <c r="AE279" s="71">
        <f t="shared" si="326"/>
        <v>0</v>
      </c>
      <c r="AF279" s="5"/>
      <c r="AG279" s="71">
        <f t="shared" si="327"/>
        <v>0</v>
      </c>
      <c r="AH279" s="5"/>
      <c r="AI279" s="71">
        <f t="shared" si="328"/>
        <v>0</v>
      </c>
      <c r="AJ279" s="5"/>
      <c r="AK279" s="71">
        <f t="shared" si="329"/>
        <v>0</v>
      </c>
      <c r="AL279" s="5"/>
      <c r="AM279" s="71">
        <f t="shared" si="330"/>
        <v>0</v>
      </c>
      <c r="AN279" s="5"/>
      <c r="AO279" s="71">
        <f t="shared" si="331"/>
        <v>0</v>
      </c>
      <c r="AP279" s="5"/>
      <c r="AQ279" s="71">
        <f t="shared" si="332"/>
        <v>0</v>
      </c>
      <c r="AR279" s="5"/>
      <c r="AS279" s="71">
        <f t="shared" si="333"/>
        <v>0</v>
      </c>
      <c r="AT279" s="5"/>
      <c r="AU279" s="71">
        <f t="shared" si="334"/>
        <v>0</v>
      </c>
      <c r="AV279" s="5"/>
      <c r="AW279" s="71">
        <f t="shared" si="335"/>
        <v>0</v>
      </c>
      <c r="AX279" s="5"/>
      <c r="AY279" s="71">
        <f t="shared" si="336"/>
        <v>0</v>
      </c>
      <c r="AZ279" s="5"/>
      <c r="BA279" s="71">
        <f t="shared" si="337"/>
        <v>0</v>
      </c>
      <c r="BB279" s="5"/>
      <c r="BC279" s="71">
        <f t="shared" si="338"/>
        <v>0</v>
      </c>
      <c r="BD279" s="5"/>
      <c r="BE279" s="71">
        <f t="shared" si="339"/>
        <v>0</v>
      </c>
      <c r="BF279" s="5"/>
      <c r="BG279" s="71">
        <f t="shared" si="340"/>
        <v>0</v>
      </c>
      <c r="BH279" s="5"/>
      <c r="BI279" s="71">
        <f t="shared" si="341"/>
        <v>0</v>
      </c>
      <c r="BJ279" s="5"/>
      <c r="BK279" s="71">
        <f t="shared" si="342"/>
        <v>0</v>
      </c>
      <c r="BL279" s="5"/>
      <c r="BM279" s="71">
        <f t="shared" si="343"/>
        <v>0</v>
      </c>
      <c r="BN279" s="5"/>
      <c r="BO279" s="71">
        <f t="shared" si="344"/>
        <v>0</v>
      </c>
      <c r="BP279" s="5"/>
      <c r="BQ279" s="71">
        <f t="shared" si="345"/>
        <v>0</v>
      </c>
      <c r="BR279" s="5"/>
      <c r="BS279" s="71">
        <f t="shared" si="346"/>
        <v>0</v>
      </c>
      <c r="BT279" s="5"/>
      <c r="BU279" s="71">
        <f t="shared" si="347"/>
        <v>0</v>
      </c>
      <c r="BV279" s="5"/>
      <c r="BW279" s="71">
        <f t="shared" si="348"/>
        <v>0</v>
      </c>
      <c r="BX279" s="5"/>
      <c r="BY279" s="71">
        <f t="shared" si="349"/>
        <v>0</v>
      </c>
      <c r="BZ279" s="5"/>
      <c r="CA279" s="71">
        <f t="shared" si="350"/>
        <v>0</v>
      </c>
      <c r="CB279" s="5"/>
      <c r="CC279" s="71">
        <f t="shared" si="351"/>
        <v>0</v>
      </c>
      <c r="CD279" s="5"/>
      <c r="CE279" s="71">
        <f t="shared" si="352"/>
        <v>0</v>
      </c>
      <c r="CF279" s="5"/>
      <c r="CG279" s="71">
        <f t="shared" si="353"/>
        <v>0</v>
      </c>
      <c r="CH279" s="5"/>
      <c r="CI279" s="71">
        <f t="shared" si="354"/>
        <v>0</v>
      </c>
      <c r="CJ279" s="5"/>
      <c r="CK279" s="71">
        <f t="shared" si="355"/>
        <v>0</v>
      </c>
      <c r="CL279" s="5"/>
      <c r="CM279" s="71">
        <f t="shared" si="356"/>
        <v>0</v>
      </c>
      <c r="CN279" s="5"/>
      <c r="CO279" s="71">
        <f t="shared" si="357"/>
        <v>0</v>
      </c>
      <c r="CP279" s="5"/>
      <c r="CQ279" s="71">
        <f t="shared" si="358"/>
        <v>0</v>
      </c>
      <c r="CR279" s="5"/>
      <c r="CS279" s="71">
        <f t="shared" si="359"/>
        <v>0</v>
      </c>
      <c r="CT279" s="5"/>
      <c r="CU279" s="71">
        <f t="shared" si="360"/>
        <v>0</v>
      </c>
      <c r="CV279" s="5"/>
      <c r="CW279" s="71">
        <f t="shared" si="361"/>
        <v>0</v>
      </c>
      <c r="CX279" s="5"/>
      <c r="CY279" s="71">
        <f t="shared" si="362"/>
        <v>0</v>
      </c>
      <c r="CZ279" s="5"/>
      <c r="DA279" s="71">
        <f t="shared" si="363"/>
        <v>0</v>
      </c>
      <c r="DB279" s="5"/>
      <c r="DC279" s="71">
        <f t="shared" si="364"/>
        <v>0</v>
      </c>
      <c r="DD279" s="5"/>
      <c r="DE279" s="71">
        <f t="shared" si="365"/>
        <v>0</v>
      </c>
      <c r="DF279" s="5"/>
      <c r="DG279" s="71">
        <f t="shared" si="366"/>
        <v>0</v>
      </c>
      <c r="DH279" s="5"/>
      <c r="DI279" s="71">
        <f t="shared" si="367"/>
        <v>0</v>
      </c>
      <c r="DJ279" s="5"/>
      <c r="DK279" s="71">
        <f t="shared" si="368"/>
        <v>0</v>
      </c>
      <c r="DL279" s="5"/>
      <c r="DM279" s="71">
        <f t="shared" si="369"/>
        <v>0</v>
      </c>
      <c r="DN279" s="5"/>
      <c r="DO279" s="71">
        <f t="shared" si="370"/>
        <v>0</v>
      </c>
      <c r="DP279" s="5"/>
      <c r="DQ279" s="71">
        <f t="shared" si="371"/>
        <v>0</v>
      </c>
      <c r="DR279" s="5"/>
      <c r="DS279" s="71">
        <f t="shared" si="372"/>
        <v>0</v>
      </c>
      <c r="DT279" s="5"/>
      <c r="DU279" s="71">
        <f t="shared" si="373"/>
        <v>0</v>
      </c>
      <c r="DV279" s="5"/>
      <c r="DW279" s="71">
        <f t="shared" si="374"/>
        <v>0</v>
      </c>
      <c r="DX279" s="5"/>
      <c r="DY279" s="71">
        <f t="shared" si="375"/>
        <v>0</v>
      </c>
      <c r="DZ279" s="5"/>
      <c r="EA279" s="71">
        <f t="shared" si="376"/>
        <v>0</v>
      </c>
      <c r="EB279" s="5"/>
      <c r="EC279" s="71">
        <f t="shared" si="377"/>
        <v>0</v>
      </c>
      <c r="ED279" s="5"/>
      <c r="EE279" s="71">
        <f t="shared" si="378"/>
        <v>0</v>
      </c>
      <c r="EF279" s="5"/>
      <c r="EG279" s="71">
        <f t="shared" si="379"/>
        <v>0</v>
      </c>
      <c r="EH279" s="5"/>
      <c r="EI279" s="71">
        <f t="shared" si="380"/>
        <v>0</v>
      </c>
      <c r="EJ279" s="5"/>
      <c r="EK279" s="71">
        <f t="shared" si="381"/>
        <v>0</v>
      </c>
      <c r="EL279" s="5"/>
      <c r="EM279" s="71">
        <f t="shared" si="382"/>
        <v>0</v>
      </c>
      <c r="EN279" s="5"/>
      <c r="EO279" s="71">
        <f t="shared" si="383"/>
        <v>0</v>
      </c>
      <c r="EP279" s="5"/>
      <c r="EQ279" s="71">
        <f t="shared" si="384"/>
        <v>0</v>
      </c>
      <c r="ER279" s="5"/>
      <c r="ES279" s="71">
        <f t="shared" si="385"/>
        <v>0</v>
      </c>
      <c r="ET279" s="5"/>
      <c r="EU279" s="71">
        <f t="shared" si="386"/>
        <v>0</v>
      </c>
      <c r="EV279" s="5"/>
      <c r="EW279" s="71">
        <f t="shared" si="387"/>
        <v>0</v>
      </c>
      <c r="EX279" s="5"/>
      <c r="EY279" s="71">
        <f t="shared" si="388"/>
        <v>0</v>
      </c>
      <c r="EZ279" s="5"/>
      <c r="FA279" s="71">
        <f t="shared" si="389"/>
        <v>0</v>
      </c>
      <c r="FB279" s="5"/>
      <c r="FC279" s="71">
        <f t="shared" si="390"/>
        <v>0</v>
      </c>
      <c r="FD279" s="5"/>
      <c r="FE279" s="71">
        <f t="shared" si="391"/>
        <v>0</v>
      </c>
      <c r="FF279" s="5"/>
      <c r="FG279" s="71">
        <f t="shared" si="392"/>
        <v>0</v>
      </c>
      <c r="FH279" s="5"/>
      <c r="FI279" s="71">
        <f t="shared" si="393"/>
        <v>0</v>
      </c>
      <c r="FJ279" s="5"/>
      <c r="FK279" s="71">
        <f t="shared" si="394"/>
        <v>0</v>
      </c>
    </row>
    <row r="280" spans="1:167" s="72" customFormat="1" ht="42.75">
      <c r="A280" s="21" t="s">
        <v>1559</v>
      </c>
      <c r="B280" s="50" t="s">
        <v>185</v>
      </c>
      <c r="C280" s="21" t="s">
        <v>1509</v>
      </c>
      <c r="D280" s="50" t="s">
        <v>374</v>
      </c>
      <c r="E280" s="51" t="s">
        <v>1323</v>
      </c>
      <c r="F280" s="23" t="s">
        <v>700</v>
      </c>
      <c r="G280" s="23" t="s">
        <v>733</v>
      </c>
      <c r="H280" s="23" t="s">
        <v>1505</v>
      </c>
      <c r="I280" s="54">
        <v>6</v>
      </c>
      <c r="J280" s="24" t="s">
        <v>813</v>
      </c>
      <c r="K280" s="25">
        <v>401</v>
      </c>
      <c r="L280" s="69">
        <f t="shared" si="316"/>
        <v>0</v>
      </c>
      <c r="M280" s="70">
        <f t="shared" si="317"/>
        <v>0</v>
      </c>
      <c r="N280" s="5"/>
      <c r="O280" s="71">
        <f t="shared" si="318"/>
        <v>0</v>
      </c>
      <c r="P280" s="5"/>
      <c r="Q280" s="71">
        <f t="shared" si="319"/>
        <v>0</v>
      </c>
      <c r="R280" s="5"/>
      <c r="S280" s="71">
        <f t="shared" si="320"/>
        <v>0</v>
      </c>
      <c r="T280" s="5"/>
      <c r="U280" s="71">
        <f t="shared" si="321"/>
        <v>0</v>
      </c>
      <c r="V280" s="5"/>
      <c r="W280" s="71">
        <f t="shared" si="322"/>
        <v>0</v>
      </c>
      <c r="X280" s="5"/>
      <c r="Y280" s="71">
        <f t="shared" si="323"/>
        <v>0</v>
      </c>
      <c r="Z280" s="5"/>
      <c r="AA280" s="71">
        <f t="shared" si="324"/>
        <v>0</v>
      </c>
      <c r="AB280" s="5"/>
      <c r="AC280" s="71">
        <f t="shared" si="325"/>
        <v>0</v>
      </c>
      <c r="AD280" s="5"/>
      <c r="AE280" s="71">
        <f t="shared" si="326"/>
        <v>0</v>
      </c>
      <c r="AF280" s="5"/>
      <c r="AG280" s="71">
        <f t="shared" si="327"/>
        <v>0</v>
      </c>
      <c r="AH280" s="5"/>
      <c r="AI280" s="71">
        <f t="shared" si="328"/>
        <v>0</v>
      </c>
      <c r="AJ280" s="5"/>
      <c r="AK280" s="71">
        <f t="shared" si="329"/>
        <v>0</v>
      </c>
      <c r="AL280" s="5"/>
      <c r="AM280" s="71">
        <f t="shared" si="330"/>
        <v>0</v>
      </c>
      <c r="AN280" s="5"/>
      <c r="AO280" s="71">
        <f t="shared" si="331"/>
        <v>0</v>
      </c>
      <c r="AP280" s="5"/>
      <c r="AQ280" s="71">
        <f t="shared" si="332"/>
        <v>0</v>
      </c>
      <c r="AR280" s="5"/>
      <c r="AS280" s="71">
        <f t="shared" si="333"/>
        <v>0</v>
      </c>
      <c r="AT280" s="5"/>
      <c r="AU280" s="71">
        <f t="shared" si="334"/>
        <v>0</v>
      </c>
      <c r="AV280" s="5"/>
      <c r="AW280" s="71">
        <f t="shared" si="335"/>
        <v>0</v>
      </c>
      <c r="AX280" s="5"/>
      <c r="AY280" s="71">
        <f t="shared" si="336"/>
        <v>0</v>
      </c>
      <c r="AZ280" s="5"/>
      <c r="BA280" s="71">
        <f t="shared" si="337"/>
        <v>0</v>
      </c>
      <c r="BB280" s="5"/>
      <c r="BC280" s="71">
        <f t="shared" si="338"/>
        <v>0</v>
      </c>
      <c r="BD280" s="5"/>
      <c r="BE280" s="71">
        <f t="shared" si="339"/>
        <v>0</v>
      </c>
      <c r="BF280" s="5"/>
      <c r="BG280" s="71">
        <f t="shared" si="340"/>
        <v>0</v>
      </c>
      <c r="BH280" s="5"/>
      <c r="BI280" s="71">
        <f t="shared" si="341"/>
        <v>0</v>
      </c>
      <c r="BJ280" s="5"/>
      <c r="BK280" s="71">
        <f t="shared" si="342"/>
        <v>0</v>
      </c>
      <c r="BL280" s="5"/>
      <c r="BM280" s="71">
        <f t="shared" si="343"/>
        <v>0</v>
      </c>
      <c r="BN280" s="5"/>
      <c r="BO280" s="71">
        <f t="shared" si="344"/>
        <v>0</v>
      </c>
      <c r="BP280" s="5"/>
      <c r="BQ280" s="71">
        <f t="shared" si="345"/>
        <v>0</v>
      </c>
      <c r="BR280" s="5"/>
      <c r="BS280" s="71">
        <f t="shared" si="346"/>
        <v>0</v>
      </c>
      <c r="BT280" s="5"/>
      <c r="BU280" s="71">
        <f t="shared" si="347"/>
        <v>0</v>
      </c>
      <c r="BV280" s="5"/>
      <c r="BW280" s="71">
        <f t="shared" si="348"/>
        <v>0</v>
      </c>
      <c r="BX280" s="5"/>
      <c r="BY280" s="71">
        <f t="shared" si="349"/>
        <v>0</v>
      </c>
      <c r="BZ280" s="5"/>
      <c r="CA280" s="71">
        <f t="shared" si="350"/>
        <v>0</v>
      </c>
      <c r="CB280" s="5"/>
      <c r="CC280" s="71">
        <f t="shared" si="351"/>
        <v>0</v>
      </c>
      <c r="CD280" s="5"/>
      <c r="CE280" s="71">
        <f t="shared" si="352"/>
        <v>0</v>
      </c>
      <c r="CF280" s="5"/>
      <c r="CG280" s="71">
        <f t="shared" si="353"/>
        <v>0</v>
      </c>
      <c r="CH280" s="5"/>
      <c r="CI280" s="71">
        <f t="shared" si="354"/>
        <v>0</v>
      </c>
      <c r="CJ280" s="5"/>
      <c r="CK280" s="71">
        <f t="shared" si="355"/>
        <v>0</v>
      </c>
      <c r="CL280" s="5"/>
      <c r="CM280" s="71">
        <f t="shared" si="356"/>
        <v>0</v>
      </c>
      <c r="CN280" s="5"/>
      <c r="CO280" s="71">
        <f t="shared" si="357"/>
        <v>0</v>
      </c>
      <c r="CP280" s="5"/>
      <c r="CQ280" s="71">
        <f t="shared" si="358"/>
        <v>0</v>
      </c>
      <c r="CR280" s="5"/>
      <c r="CS280" s="71">
        <f t="shared" si="359"/>
        <v>0</v>
      </c>
      <c r="CT280" s="5"/>
      <c r="CU280" s="71">
        <f t="shared" si="360"/>
        <v>0</v>
      </c>
      <c r="CV280" s="5"/>
      <c r="CW280" s="71">
        <f t="shared" si="361"/>
        <v>0</v>
      </c>
      <c r="CX280" s="5"/>
      <c r="CY280" s="71">
        <f t="shared" si="362"/>
        <v>0</v>
      </c>
      <c r="CZ280" s="5"/>
      <c r="DA280" s="71">
        <f t="shared" si="363"/>
        <v>0</v>
      </c>
      <c r="DB280" s="5"/>
      <c r="DC280" s="71">
        <f t="shared" si="364"/>
        <v>0</v>
      </c>
      <c r="DD280" s="5"/>
      <c r="DE280" s="71">
        <f t="shared" si="365"/>
        <v>0</v>
      </c>
      <c r="DF280" s="5"/>
      <c r="DG280" s="71">
        <f t="shared" si="366"/>
        <v>0</v>
      </c>
      <c r="DH280" s="5"/>
      <c r="DI280" s="71">
        <f t="shared" si="367"/>
        <v>0</v>
      </c>
      <c r="DJ280" s="5"/>
      <c r="DK280" s="71">
        <f t="shared" si="368"/>
        <v>0</v>
      </c>
      <c r="DL280" s="5"/>
      <c r="DM280" s="71">
        <f t="shared" si="369"/>
        <v>0</v>
      </c>
      <c r="DN280" s="5"/>
      <c r="DO280" s="71">
        <f t="shared" si="370"/>
        <v>0</v>
      </c>
      <c r="DP280" s="5"/>
      <c r="DQ280" s="71">
        <f t="shared" si="371"/>
        <v>0</v>
      </c>
      <c r="DR280" s="5"/>
      <c r="DS280" s="71">
        <f t="shared" si="372"/>
        <v>0</v>
      </c>
      <c r="DT280" s="5"/>
      <c r="DU280" s="71">
        <f t="shared" si="373"/>
        <v>0</v>
      </c>
      <c r="DV280" s="5"/>
      <c r="DW280" s="71">
        <f t="shared" si="374"/>
        <v>0</v>
      </c>
      <c r="DX280" s="5"/>
      <c r="DY280" s="71">
        <f t="shared" si="375"/>
        <v>0</v>
      </c>
      <c r="DZ280" s="5"/>
      <c r="EA280" s="71">
        <f t="shared" si="376"/>
        <v>0</v>
      </c>
      <c r="EB280" s="5"/>
      <c r="EC280" s="71">
        <f t="shared" si="377"/>
        <v>0</v>
      </c>
      <c r="ED280" s="5"/>
      <c r="EE280" s="71">
        <f t="shared" si="378"/>
        <v>0</v>
      </c>
      <c r="EF280" s="5"/>
      <c r="EG280" s="71">
        <f t="shared" si="379"/>
        <v>0</v>
      </c>
      <c r="EH280" s="5"/>
      <c r="EI280" s="71">
        <f t="shared" si="380"/>
        <v>0</v>
      </c>
      <c r="EJ280" s="5"/>
      <c r="EK280" s="71">
        <f t="shared" si="381"/>
        <v>0</v>
      </c>
      <c r="EL280" s="5"/>
      <c r="EM280" s="71">
        <f t="shared" si="382"/>
        <v>0</v>
      </c>
      <c r="EN280" s="5"/>
      <c r="EO280" s="71">
        <f t="shared" si="383"/>
        <v>0</v>
      </c>
      <c r="EP280" s="5"/>
      <c r="EQ280" s="71">
        <f t="shared" si="384"/>
        <v>0</v>
      </c>
      <c r="ER280" s="5"/>
      <c r="ES280" s="71">
        <f t="shared" si="385"/>
        <v>0</v>
      </c>
      <c r="ET280" s="5"/>
      <c r="EU280" s="71">
        <f t="shared" si="386"/>
        <v>0</v>
      </c>
      <c r="EV280" s="5"/>
      <c r="EW280" s="71">
        <f t="shared" si="387"/>
        <v>0</v>
      </c>
      <c r="EX280" s="5"/>
      <c r="EY280" s="71">
        <f t="shared" si="388"/>
        <v>0</v>
      </c>
      <c r="EZ280" s="5"/>
      <c r="FA280" s="71">
        <f t="shared" si="389"/>
        <v>0</v>
      </c>
      <c r="FB280" s="5"/>
      <c r="FC280" s="71">
        <f t="shared" si="390"/>
        <v>0</v>
      </c>
      <c r="FD280" s="5"/>
      <c r="FE280" s="71">
        <f t="shared" si="391"/>
        <v>0</v>
      </c>
      <c r="FF280" s="5"/>
      <c r="FG280" s="71">
        <f t="shared" si="392"/>
        <v>0</v>
      </c>
      <c r="FH280" s="5"/>
      <c r="FI280" s="71">
        <f t="shared" si="393"/>
        <v>0</v>
      </c>
      <c r="FJ280" s="5"/>
      <c r="FK280" s="71">
        <f t="shared" si="394"/>
        <v>0</v>
      </c>
    </row>
    <row r="281" spans="1:167" s="72" customFormat="1" ht="42.75">
      <c r="A281" s="21" t="s">
        <v>1559</v>
      </c>
      <c r="B281" s="50" t="s">
        <v>186</v>
      </c>
      <c r="C281" s="21" t="s">
        <v>1509</v>
      </c>
      <c r="D281" s="50" t="s">
        <v>374</v>
      </c>
      <c r="E281" s="51" t="s">
        <v>1323</v>
      </c>
      <c r="F281" s="23" t="s">
        <v>555</v>
      </c>
      <c r="G281" s="23" t="s">
        <v>733</v>
      </c>
      <c r="H281" s="23" t="s">
        <v>1505</v>
      </c>
      <c r="I281" s="54">
        <v>6</v>
      </c>
      <c r="J281" s="24" t="s">
        <v>813</v>
      </c>
      <c r="K281" s="25">
        <v>401</v>
      </c>
      <c r="L281" s="69">
        <f t="shared" si="316"/>
        <v>0</v>
      </c>
      <c r="M281" s="70">
        <f t="shared" si="317"/>
        <v>0</v>
      </c>
      <c r="N281" s="5"/>
      <c r="O281" s="71">
        <f t="shared" si="318"/>
        <v>0</v>
      </c>
      <c r="P281" s="5"/>
      <c r="Q281" s="71">
        <f t="shared" si="319"/>
        <v>0</v>
      </c>
      <c r="R281" s="5"/>
      <c r="S281" s="71">
        <f t="shared" si="320"/>
        <v>0</v>
      </c>
      <c r="T281" s="5"/>
      <c r="U281" s="71">
        <f t="shared" si="321"/>
        <v>0</v>
      </c>
      <c r="V281" s="5"/>
      <c r="W281" s="71">
        <f t="shared" si="322"/>
        <v>0</v>
      </c>
      <c r="X281" s="5"/>
      <c r="Y281" s="71">
        <f t="shared" si="323"/>
        <v>0</v>
      </c>
      <c r="Z281" s="5"/>
      <c r="AA281" s="71">
        <f t="shared" si="324"/>
        <v>0</v>
      </c>
      <c r="AB281" s="5"/>
      <c r="AC281" s="71">
        <f t="shared" si="325"/>
        <v>0</v>
      </c>
      <c r="AD281" s="5"/>
      <c r="AE281" s="71">
        <f t="shared" si="326"/>
        <v>0</v>
      </c>
      <c r="AF281" s="5"/>
      <c r="AG281" s="71">
        <f t="shared" si="327"/>
        <v>0</v>
      </c>
      <c r="AH281" s="5"/>
      <c r="AI281" s="71">
        <f t="shared" si="328"/>
        <v>0</v>
      </c>
      <c r="AJ281" s="5"/>
      <c r="AK281" s="71">
        <f t="shared" si="329"/>
        <v>0</v>
      </c>
      <c r="AL281" s="5"/>
      <c r="AM281" s="71">
        <f t="shared" si="330"/>
        <v>0</v>
      </c>
      <c r="AN281" s="5"/>
      <c r="AO281" s="71">
        <f t="shared" si="331"/>
        <v>0</v>
      </c>
      <c r="AP281" s="5"/>
      <c r="AQ281" s="71">
        <f t="shared" si="332"/>
        <v>0</v>
      </c>
      <c r="AR281" s="5"/>
      <c r="AS281" s="71">
        <f t="shared" si="333"/>
        <v>0</v>
      </c>
      <c r="AT281" s="5"/>
      <c r="AU281" s="71">
        <f t="shared" si="334"/>
        <v>0</v>
      </c>
      <c r="AV281" s="5"/>
      <c r="AW281" s="71">
        <f t="shared" si="335"/>
        <v>0</v>
      </c>
      <c r="AX281" s="5"/>
      <c r="AY281" s="71">
        <f t="shared" si="336"/>
        <v>0</v>
      </c>
      <c r="AZ281" s="5"/>
      <c r="BA281" s="71">
        <f t="shared" si="337"/>
        <v>0</v>
      </c>
      <c r="BB281" s="5"/>
      <c r="BC281" s="71">
        <f t="shared" si="338"/>
        <v>0</v>
      </c>
      <c r="BD281" s="5"/>
      <c r="BE281" s="71">
        <f t="shared" si="339"/>
        <v>0</v>
      </c>
      <c r="BF281" s="5"/>
      <c r="BG281" s="71">
        <f t="shared" si="340"/>
        <v>0</v>
      </c>
      <c r="BH281" s="5"/>
      <c r="BI281" s="71">
        <f t="shared" si="341"/>
        <v>0</v>
      </c>
      <c r="BJ281" s="5"/>
      <c r="BK281" s="71">
        <f t="shared" si="342"/>
        <v>0</v>
      </c>
      <c r="BL281" s="5"/>
      <c r="BM281" s="71">
        <f t="shared" si="343"/>
        <v>0</v>
      </c>
      <c r="BN281" s="5"/>
      <c r="BO281" s="71">
        <f t="shared" si="344"/>
        <v>0</v>
      </c>
      <c r="BP281" s="5"/>
      <c r="BQ281" s="71">
        <f t="shared" si="345"/>
        <v>0</v>
      </c>
      <c r="BR281" s="5"/>
      <c r="BS281" s="71">
        <f t="shared" si="346"/>
        <v>0</v>
      </c>
      <c r="BT281" s="5"/>
      <c r="BU281" s="71">
        <f t="shared" si="347"/>
        <v>0</v>
      </c>
      <c r="BV281" s="5"/>
      <c r="BW281" s="71">
        <f t="shared" si="348"/>
        <v>0</v>
      </c>
      <c r="BX281" s="5"/>
      <c r="BY281" s="71">
        <f t="shared" si="349"/>
        <v>0</v>
      </c>
      <c r="BZ281" s="5"/>
      <c r="CA281" s="71">
        <f t="shared" si="350"/>
        <v>0</v>
      </c>
      <c r="CB281" s="5"/>
      <c r="CC281" s="71">
        <f t="shared" si="351"/>
        <v>0</v>
      </c>
      <c r="CD281" s="5"/>
      <c r="CE281" s="71">
        <f t="shared" si="352"/>
        <v>0</v>
      </c>
      <c r="CF281" s="5"/>
      <c r="CG281" s="71">
        <f t="shared" si="353"/>
        <v>0</v>
      </c>
      <c r="CH281" s="5"/>
      <c r="CI281" s="71">
        <f t="shared" si="354"/>
        <v>0</v>
      </c>
      <c r="CJ281" s="5"/>
      <c r="CK281" s="71">
        <f t="shared" si="355"/>
        <v>0</v>
      </c>
      <c r="CL281" s="5"/>
      <c r="CM281" s="71">
        <f t="shared" si="356"/>
        <v>0</v>
      </c>
      <c r="CN281" s="5"/>
      <c r="CO281" s="71">
        <f t="shared" si="357"/>
        <v>0</v>
      </c>
      <c r="CP281" s="5"/>
      <c r="CQ281" s="71">
        <f t="shared" si="358"/>
        <v>0</v>
      </c>
      <c r="CR281" s="5"/>
      <c r="CS281" s="71">
        <f t="shared" si="359"/>
        <v>0</v>
      </c>
      <c r="CT281" s="5"/>
      <c r="CU281" s="71">
        <f t="shared" si="360"/>
        <v>0</v>
      </c>
      <c r="CV281" s="5"/>
      <c r="CW281" s="71">
        <f t="shared" si="361"/>
        <v>0</v>
      </c>
      <c r="CX281" s="5"/>
      <c r="CY281" s="71">
        <f t="shared" si="362"/>
        <v>0</v>
      </c>
      <c r="CZ281" s="5"/>
      <c r="DA281" s="71">
        <f t="shared" si="363"/>
        <v>0</v>
      </c>
      <c r="DB281" s="5"/>
      <c r="DC281" s="71">
        <f t="shared" si="364"/>
        <v>0</v>
      </c>
      <c r="DD281" s="5"/>
      <c r="DE281" s="71">
        <f t="shared" si="365"/>
        <v>0</v>
      </c>
      <c r="DF281" s="5"/>
      <c r="DG281" s="71">
        <f t="shared" si="366"/>
        <v>0</v>
      </c>
      <c r="DH281" s="5"/>
      <c r="DI281" s="71">
        <f t="shared" si="367"/>
        <v>0</v>
      </c>
      <c r="DJ281" s="5"/>
      <c r="DK281" s="71">
        <f t="shared" si="368"/>
        <v>0</v>
      </c>
      <c r="DL281" s="5"/>
      <c r="DM281" s="71">
        <f t="shared" si="369"/>
        <v>0</v>
      </c>
      <c r="DN281" s="5"/>
      <c r="DO281" s="71">
        <f t="shared" si="370"/>
        <v>0</v>
      </c>
      <c r="DP281" s="5"/>
      <c r="DQ281" s="71">
        <f t="shared" si="371"/>
        <v>0</v>
      </c>
      <c r="DR281" s="5"/>
      <c r="DS281" s="71">
        <f t="shared" si="372"/>
        <v>0</v>
      </c>
      <c r="DT281" s="5"/>
      <c r="DU281" s="71">
        <f t="shared" si="373"/>
        <v>0</v>
      </c>
      <c r="DV281" s="5"/>
      <c r="DW281" s="71">
        <f t="shared" si="374"/>
        <v>0</v>
      </c>
      <c r="DX281" s="5"/>
      <c r="DY281" s="71">
        <f t="shared" si="375"/>
        <v>0</v>
      </c>
      <c r="DZ281" s="5"/>
      <c r="EA281" s="71">
        <f t="shared" si="376"/>
        <v>0</v>
      </c>
      <c r="EB281" s="5"/>
      <c r="EC281" s="71">
        <f t="shared" si="377"/>
        <v>0</v>
      </c>
      <c r="ED281" s="5"/>
      <c r="EE281" s="71">
        <f t="shared" si="378"/>
        <v>0</v>
      </c>
      <c r="EF281" s="5"/>
      <c r="EG281" s="71">
        <f t="shared" si="379"/>
        <v>0</v>
      </c>
      <c r="EH281" s="5"/>
      <c r="EI281" s="71">
        <f t="shared" si="380"/>
        <v>0</v>
      </c>
      <c r="EJ281" s="5"/>
      <c r="EK281" s="71">
        <f t="shared" si="381"/>
        <v>0</v>
      </c>
      <c r="EL281" s="5"/>
      <c r="EM281" s="71">
        <f t="shared" si="382"/>
        <v>0</v>
      </c>
      <c r="EN281" s="5"/>
      <c r="EO281" s="71">
        <f t="shared" si="383"/>
        <v>0</v>
      </c>
      <c r="EP281" s="5"/>
      <c r="EQ281" s="71">
        <f t="shared" si="384"/>
        <v>0</v>
      </c>
      <c r="ER281" s="5"/>
      <c r="ES281" s="71">
        <f t="shared" si="385"/>
        <v>0</v>
      </c>
      <c r="ET281" s="5"/>
      <c r="EU281" s="71">
        <f t="shared" si="386"/>
        <v>0</v>
      </c>
      <c r="EV281" s="5"/>
      <c r="EW281" s="71">
        <f t="shared" si="387"/>
        <v>0</v>
      </c>
      <c r="EX281" s="5"/>
      <c r="EY281" s="71">
        <f t="shared" si="388"/>
        <v>0</v>
      </c>
      <c r="EZ281" s="5"/>
      <c r="FA281" s="71">
        <f t="shared" si="389"/>
        <v>0</v>
      </c>
      <c r="FB281" s="5"/>
      <c r="FC281" s="71">
        <f t="shared" si="390"/>
        <v>0</v>
      </c>
      <c r="FD281" s="5"/>
      <c r="FE281" s="71">
        <f t="shared" si="391"/>
        <v>0</v>
      </c>
      <c r="FF281" s="5"/>
      <c r="FG281" s="71">
        <f t="shared" si="392"/>
        <v>0</v>
      </c>
      <c r="FH281" s="5"/>
      <c r="FI281" s="71">
        <f t="shared" si="393"/>
        <v>0</v>
      </c>
      <c r="FJ281" s="5"/>
      <c r="FK281" s="71">
        <f t="shared" si="394"/>
        <v>0</v>
      </c>
    </row>
    <row r="282" spans="1:167" s="72" customFormat="1" ht="28.5">
      <c r="A282" s="21"/>
      <c r="B282" s="26" t="s">
        <v>187</v>
      </c>
      <c r="C282" s="21" t="s">
        <v>1509</v>
      </c>
      <c r="D282" s="50" t="s">
        <v>376</v>
      </c>
      <c r="E282" s="51" t="s">
        <v>1323</v>
      </c>
      <c r="F282" s="23" t="s">
        <v>701</v>
      </c>
      <c r="G282" s="23" t="s">
        <v>853</v>
      </c>
      <c r="H282" s="23"/>
      <c r="I282" s="54">
        <v>6</v>
      </c>
      <c r="J282" s="24" t="s">
        <v>813</v>
      </c>
      <c r="K282" s="25">
        <v>256</v>
      </c>
      <c r="L282" s="69">
        <f t="shared" si="316"/>
        <v>0</v>
      </c>
      <c r="M282" s="70">
        <f t="shared" si="317"/>
        <v>0</v>
      </c>
      <c r="N282" s="5"/>
      <c r="O282" s="71">
        <f t="shared" si="318"/>
        <v>0</v>
      </c>
      <c r="P282" s="5"/>
      <c r="Q282" s="71">
        <f t="shared" si="319"/>
        <v>0</v>
      </c>
      <c r="R282" s="5"/>
      <c r="S282" s="71">
        <f t="shared" si="320"/>
        <v>0</v>
      </c>
      <c r="T282" s="5"/>
      <c r="U282" s="71">
        <f t="shared" si="321"/>
        <v>0</v>
      </c>
      <c r="V282" s="5"/>
      <c r="W282" s="71">
        <f t="shared" si="322"/>
        <v>0</v>
      </c>
      <c r="X282" s="5"/>
      <c r="Y282" s="71">
        <f t="shared" si="323"/>
        <v>0</v>
      </c>
      <c r="Z282" s="5"/>
      <c r="AA282" s="71">
        <f t="shared" si="324"/>
        <v>0</v>
      </c>
      <c r="AB282" s="5"/>
      <c r="AC282" s="71">
        <f t="shared" si="325"/>
        <v>0</v>
      </c>
      <c r="AD282" s="5"/>
      <c r="AE282" s="71">
        <f t="shared" si="326"/>
        <v>0</v>
      </c>
      <c r="AF282" s="5"/>
      <c r="AG282" s="71">
        <f t="shared" si="327"/>
        <v>0</v>
      </c>
      <c r="AH282" s="5"/>
      <c r="AI282" s="71">
        <f t="shared" si="328"/>
        <v>0</v>
      </c>
      <c r="AJ282" s="5"/>
      <c r="AK282" s="71">
        <f t="shared" si="329"/>
        <v>0</v>
      </c>
      <c r="AL282" s="5"/>
      <c r="AM282" s="71">
        <f t="shared" si="330"/>
        <v>0</v>
      </c>
      <c r="AN282" s="5"/>
      <c r="AO282" s="71">
        <f t="shared" si="331"/>
        <v>0</v>
      </c>
      <c r="AP282" s="5"/>
      <c r="AQ282" s="71">
        <f t="shared" si="332"/>
        <v>0</v>
      </c>
      <c r="AR282" s="5"/>
      <c r="AS282" s="71">
        <f t="shared" si="333"/>
        <v>0</v>
      </c>
      <c r="AT282" s="5"/>
      <c r="AU282" s="71">
        <f t="shared" si="334"/>
        <v>0</v>
      </c>
      <c r="AV282" s="5"/>
      <c r="AW282" s="71">
        <f t="shared" si="335"/>
        <v>0</v>
      </c>
      <c r="AX282" s="5"/>
      <c r="AY282" s="71">
        <f t="shared" si="336"/>
        <v>0</v>
      </c>
      <c r="AZ282" s="5"/>
      <c r="BA282" s="71">
        <f t="shared" si="337"/>
        <v>0</v>
      </c>
      <c r="BB282" s="5"/>
      <c r="BC282" s="71">
        <f t="shared" si="338"/>
        <v>0</v>
      </c>
      <c r="BD282" s="5"/>
      <c r="BE282" s="71">
        <f t="shared" si="339"/>
        <v>0</v>
      </c>
      <c r="BF282" s="5"/>
      <c r="BG282" s="71">
        <f t="shared" si="340"/>
        <v>0</v>
      </c>
      <c r="BH282" s="5"/>
      <c r="BI282" s="71">
        <f t="shared" si="341"/>
        <v>0</v>
      </c>
      <c r="BJ282" s="5"/>
      <c r="BK282" s="71">
        <f t="shared" si="342"/>
        <v>0</v>
      </c>
      <c r="BL282" s="5"/>
      <c r="BM282" s="71">
        <f t="shared" si="343"/>
        <v>0</v>
      </c>
      <c r="BN282" s="5"/>
      <c r="BO282" s="71">
        <f t="shared" si="344"/>
        <v>0</v>
      </c>
      <c r="BP282" s="5"/>
      <c r="BQ282" s="71">
        <f t="shared" si="345"/>
        <v>0</v>
      </c>
      <c r="BR282" s="5"/>
      <c r="BS282" s="71">
        <f t="shared" si="346"/>
        <v>0</v>
      </c>
      <c r="BT282" s="5"/>
      <c r="BU282" s="71">
        <f t="shared" si="347"/>
        <v>0</v>
      </c>
      <c r="BV282" s="5"/>
      <c r="BW282" s="71">
        <f t="shared" si="348"/>
        <v>0</v>
      </c>
      <c r="BX282" s="5"/>
      <c r="BY282" s="71">
        <f t="shared" si="349"/>
        <v>0</v>
      </c>
      <c r="BZ282" s="5"/>
      <c r="CA282" s="71">
        <f t="shared" si="350"/>
        <v>0</v>
      </c>
      <c r="CB282" s="5"/>
      <c r="CC282" s="71">
        <f t="shared" si="351"/>
        <v>0</v>
      </c>
      <c r="CD282" s="5"/>
      <c r="CE282" s="71">
        <f t="shared" si="352"/>
        <v>0</v>
      </c>
      <c r="CF282" s="5"/>
      <c r="CG282" s="71">
        <f t="shared" si="353"/>
        <v>0</v>
      </c>
      <c r="CH282" s="5"/>
      <c r="CI282" s="71">
        <f t="shared" si="354"/>
        <v>0</v>
      </c>
      <c r="CJ282" s="5"/>
      <c r="CK282" s="71">
        <f t="shared" si="355"/>
        <v>0</v>
      </c>
      <c r="CL282" s="5"/>
      <c r="CM282" s="71">
        <f t="shared" si="356"/>
        <v>0</v>
      </c>
      <c r="CN282" s="5"/>
      <c r="CO282" s="71">
        <f t="shared" si="357"/>
        <v>0</v>
      </c>
      <c r="CP282" s="5"/>
      <c r="CQ282" s="71">
        <f t="shared" si="358"/>
        <v>0</v>
      </c>
      <c r="CR282" s="5"/>
      <c r="CS282" s="71">
        <f t="shared" si="359"/>
        <v>0</v>
      </c>
      <c r="CT282" s="5"/>
      <c r="CU282" s="71">
        <f t="shared" si="360"/>
        <v>0</v>
      </c>
      <c r="CV282" s="5"/>
      <c r="CW282" s="71">
        <f t="shared" si="361"/>
        <v>0</v>
      </c>
      <c r="CX282" s="5"/>
      <c r="CY282" s="71">
        <f t="shared" si="362"/>
        <v>0</v>
      </c>
      <c r="CZ282" s="5"/>
      <c r="DA282" s="71">
        <f t="shared" si="363"/>
        <v>0</v>
      </c>
      <c r="DB282" s="5"/>
      <c r="DC282" s="71">
        <f t="shared" si="364"/>
        <v>0</v>
      </c>
      <c r="DD282" s="5"/>
      <c r="DE282" s="71">
        <f t="shared" si="365"/>
        <v>0</v>
      </c>
      <c r="DF282" s="5"/>
      <c r="DG282" s="71">
        <f t="shared" si="366"/>
        <v>0</v>
      </c>
      <c r="DH282" s="5"/>
      <c r="DI282" s="71">
        <f t="shared" si="367"/>
        <v>0</v>
      </c>
      <c r="DJ282" s="5"/>
      <c r="DK282" s="71">
        <f t="shared" si="368"/>
        <v>0</v>
      </c>
      <c r="DL282" s="5"/>
      <c r="DM282" s="71">
        <f t="shared" si="369"/>
        <v>0</v>
      </c>
      <c r="DN282" s="5"/>
      <c r="DO282" s="71">
        <f t="shared" si="370"/>
        <v>0</v>
      </c>
      <c r="DP282" s="5"/>
      <c r="DQ282" s="71">
        <f t="shared" si="371"/>
        <v>0</v>
      </c>
      <c r="DR282" s="5"/>
      <c r="DS282" s="71">
        <f t="shared" si="372"/>
        <v>0</v>
      </c>
      <c r="DT282" s="5"/>
      <c r="DU282" s="71">
        <f t="shared" si="373"/>
        <v>0</v>
      </c>
      <c r="DV282" s="5"/>
      <c r="DW282" s="71">
        <f t="shared" si="374"/>
        <v>0</v>
      </c>
      <c r="DX282" s="5"/>
      <c r="DY282" s="71">
        <f t="shared" si="375"/>
        <v>0</v>
      </c>
      <c r="DZ282" s="5"/>
      <c r="EA282" s="71">
        <f t="shared" si="376"/>
        <v>0</v>
      </c>
      <c r="EB282" s="5"/>
      <c r="EC282" s="71">
        <f t="shared" si="377"/>
        <v>0</v>
      </c>
      <c r="ED282" s="5"/>
      <c r="EE282" s="71">
        <f t="shared" si="378"/>
        <v>0</v>
      </c>
      <c r="EF282" s="5"/>
      <c r="EG282" s="71">
        <f t="shared" si="379"/>
        <v>0</v>
      </c>
      <c r="EH282" s="5"/>
      <c r="EI282" s="71">
        <f t="shared" si="380"/>
        <v>0</v>
      </c>
      <c r="EJ282" s="5"/>
      <c r="EK282" s="71">
        <f t="shared" si="381"/>
        <v>0</v>
      </c>
      <c r="EL282" s="5"/>
      <c r="EM282" s="71">
        <f t="shared" si="382"/>
        <v>0</v>
      </c>
      <c r="EN282" s="5"/>
      <c r="EO282" s="71">
        <f t="shared" si="383"/>
        <v>0</v>
      </c>
      <c r="EP282" s="5"/>
      <c r="EQ282" s="71">
        <f t="shared" si="384"/>
        <v>0</v>
      </c>
      <c r="ER282" s="5"/>
      <c r="ES282" s="71">
        <f t="shared" si="385"/>
        <v>0</v>
      </c>
      <c r="ET282" s="5"/>
      <c r="EU282" s="71">
        <f t="shared" si="386"/>
        <v>0</v>
      </c>
      <c r="EV282" s="5"/>
      <c r="EW282" s="71">
        <f t="shared" si="387"/>
        <v>0</v>
      </c>
      <c r="EX282" s="5"/>
      <c r="EY282" s="71">
        <f t="shared" si="388"/>
        <v>0</v>
      </c>
      <c r="EZ282" s="5"/>
      <c r="FA282" s="71">
        <f t="shared" si="389"/>
        <v>0</v>
      </c>
      <c r="FB282" s="5"/>
      <c r="FC282" s="71">
        <f t="shared" si="390"/>
        <v>0</v>
      </c>
      <c r="FD282" s="5"/>
      <c r="FE282" s="71">
        <f t="shared" si="391"/>
        <v>0</v>
      </c>
      <c r="FF282" s="5"/>
      <c r="FG282" s="71">
        <f t="shared" si="392"/>
        <v>0</v>
      </c>
      <c r="FH282" s="5"/>
      <c r="FI282" s="71">
        <f t="shared" si="393"/>
        <v>0</v>
      </c>
      <c r="FJ282" s="5"/>
      <c r="FK282" s="71">
        <f t="shared" si="394"/>
        <v>0</v>
      </c>
    </row>
    <row r="283" spans="1:167" s="73" customFormat="1" ht="28.5">
      <c r="A283" s="21"/>
      <c r="B283" s="26" t="s">
        <v>1069</v>
      </c>
      <c r="C283" s="21" t="s">
        <v>1509</v>
      </c>
      <c r="D283" s="50" t="s">
        <v>1120</v>
      </c>
      <c r="E283" s="51" t="s">
        <v>1323</v>
      </c>
      <c r="F283" s="23" t="s">
        <v>1146</v>
      </c>
      <c r="G283" s="23" t="s">
        <v>1196</v>
      </c>
      <c r="H283" s="23"/>
      <c r="I283" s="54">
        <v>6</v>
      </c>
      <c r="J283" s="24" t="s">
        <v>813</v>
      </c>
      <c r="K283" s="25">
        <v>172</v>
      </c>
      <c r="L283" s="69">
        <f t="shared" si="316"/>
        <v>0</v>
      </c>
      <c r="M283" s="70">
        <f t="shared" si="317"/>
        <v>0</v>
      </c>
      <c r="N283" s="5"/>
      <c r="O283" s="71">
        <f t="shared" si="318"/>
        <v>0</v>
      </c>
      <c r="P283" s="5"/>
      <c r="Q283" s="71">
        <f t="shared" si="319"/>
        <v>0</v>
      </c>
      <c r="R283" s="5"/>
      <c r="S283" s="71">
        <f t="shared" si="320"/>
        <v>0</v>
      </c>
      <c r="T283" s="5"/>
      <c r="U283" s="71">
        <f t="shared" si="321"/>
        <v>0</v>
      </c>
      <c r="V283" s="5"/>
      <c r="W283" s="71">
        <f t="shared" si="322"/>
        <v>0</v>
      </c>
      <c r="X283" s="5"/>
      <c r="Y283" s="71">
        <f t="shared" si="323"/>
        <v>0</v>
      </c>
      <c r="Z283" s="5"/>
      <c r="AA283" s="71">
        <f t="shared" si="324"/>
        <v>0</v>
      </c>
      <c r="AB283" s="5"/>
      <c r="AC283" s="71">
        <f t="shared" si="325"/>
        <v>0</v>
      </c>
      <c r="AD283" s="5"/>
      <c r="AE283" s="71">
        <f t="shared" si="326"/>
        <v>0</v>
      </c>
      <c r="AF283" s="5"/>
      <c r="AG283" s="71">
        <f t="shared" si="327"/>
        <v>0</v>
      </c>
      <c r="AH283" s="5"/>
      <c r="AI283" s="71">
        <f t="shared" si="328"/>
        <v>0</v>
      </c>
      <c r="AJ283" s="5"/>
      <c r="AK283" s="71">
        <f t="shared" si="329"/>
        <v>0</v>
      </c>
      <c r="AL283" s="5"/>
      <c r="AM283" s="71">
        <f t="shared" si="330"/>
        <v>0</v>
      </c>
      <c r="AN283" s="5"/>
      <c r="AO283" s="71">
        <f t="shared" si="331"/>
        <v>0</v>
      </c>
      <c r="AP283" s="5"/>
      <c r="AQ283" s="71">
        <f t="shared" si="332"/>
        <v>0</v>
      </c>
      <c r="AR283" s="5"/>
      <c r="AS283" s="71">
        <f t="shared" si="333"/>
        <v>0</v>
      </c>
      <c r="AT283" s="5"/>
      <c r="AU283" s="71">
        <f t="shared" si="334"/>
        <v>0</v>
      </c>
      <c r="AV283" s="5"/>
      <c r="AW283" s="71">
        <f t="shared" si="335"/>
        <v>0</v>
      </c>
      <c r="AX283" s="5"/>
      <c r="AY283" s="71">
        <f t="shared" si="336"/>
        <v>0</v>
      </c>
      <c r="AZ283" s="5"/>
      <c r="BA283" s="71">
        <f t="shared" si="337"/>
        <v>0</v>
      </c>
      <c r="BB283" s="5"/>
      <c r="BC283" s="71">
        <f t="shared" si="338"/>
        <v>0</v>
      </c>
      <c r="BD283" s="5"/>
      <c r="BE283" s="71">
        <f t="shared" si="339"/>
        <v>0</v>
      </c>
      <c r="BF283" s="5"/>
      <c r="BG283" s="71">
        <f t="shared" si="340"/>
        <v>0</v>
      </c>
      <c r="BH283" s="5"/>
      <c r="BI283" s="71">
        <f t="shared" si="341"/>
        <v>0</v>
      </c>
      <c r="BJ283" s="5"/>
      <c r="BK283" s="71">
        <f t="shared" si="342"/>
        <v>0</v>
      </c>
      <c r="BL283" s="5"/>
      <c r="BM283" s="71">
        <f t="shared" si="343"/>
        <v>0</v>
      </c>
      <c r="BN283" s="5"/>
      <c r="BO283" s="71">
        <f t="shared" si="344"/>
        <v>0</v>
      </c>
      <c r="BP283" s="5"/>
      <c r="BQ283" s="71">
        <f t="shared" si="345"/>
        <v>0</v>
      </c>
      <c r="BR283" s="5"/>
      <c r="BS283" s="71">
        <f t="shared" si="346"/>
        <v>0</v>
      </c>
      <c r="BT283" s="5"/>
      <c r="BU283" s="71">
        <f t="shared" si="347"/>
        <v>0</v>
      </c>
      <c r="BV283" s="5"/>
      <c r="BW283" s="71">
        <f t="shared" si="348"/>
        <v>0</v>
      </c>
      <c r="BX283" s="5"/>
      <c r="BY283" s="71">
        <f t="shared" si="349"/>
        <v>0</v>
      </c>
      <c r="BZ283" s="5"/>
      <c r="CA283" s="71">
        <f t="shared" si="350"/>
        <v>0</v>
      </c>
      <c r="CB283" s="5"/>
      <c r="CC283" s="71">
        <f t="shared" si="351"/>
        <v>0</v>
      </c>
      <c r="CD283" s="5"/>
      <c r="CE283" s="71">
        <f t="shared" si="352"/>
        <v>0</v>
      </c>
      <c r="CF283" s="5"/>
      <c r="CG283" s="71">
        <f t="shared" si="353"/>
        <v>0</v>
      </c>
      <c r="CH283" s="5"/>
      <c r="CI283" s="71">
        <f t="shared" si="354"/>
        <v>0</v>
      </c>
      <c r="CJ283" s="5"/>
      <c r="CK283" s="71">
        <f t="shared" si="355"/>
        <v>0</v>
      </c>
      <c r="CL283" s="5"/>
      <c r="CM283" s="71">
        <f t="shared" si="356"/>
        <v>0</v>
      </c>
      <c r="CN283" s="5"/>
      <c r="CO283" s="71">
        <f t="shared" si="357"/>
        <v>0</v>
      </c>
      <c r="CP283" s="5"/>
      <c r="CQ283" s="71">
        <f t="shared" si="358"/>
        <v>0</v>
      </c>
      <c r="CR283" s="5"/>
      <c r="CS283" s="71">
        <f t="shared" si="359"/>
        <v>0</v>
      </c>
      <c r="CT283" s="5"/>
      <c r="CU283" s="71">
        <f t="shared" si="360"/>
        <v>0</v>
      </c>
      <c r="CV283" s="5"/>
      <c r="CW283" s="71">
        <f t="shared" si="361"/>
        <v>0</v>
      </c>
      <c r="CX283" s="5"/>
      <c r="CY283" s="71">
        <f t="shared" si="362"/>
        <v>0</v>
      </c>
      <c r="CZ283" s="5"/>
      <c r="DA283" s="71">
        <f t="shared" si="363"/>
        <v>0</v>
      </c>
      <c r="DB283" s="5"/>
      <c r="DC283" s="71">
        <f t="shared" si="364"/>
        <v>0</v>
      </c>
      <c r="DD283" s="5"/>
      <c r="DE283" s="71">
        <f t="shared" si="365"/>
        <v>0</v>
      </c>
      <c r="DF283" s="5"/>
      <c r="DG283" s="71">
        <f t="shared" si="366"/>
        <v>0</v>
      </c>
      <c r="DH283" s="5"/>
      <c r="DI283" s="71">
        <f t="shared" si="367"/>
        <v>0</v>
      </c>
      <c r="DJ283" s="5"/>
      <c r="DK283" s="71">
        <f t="shared" si="368"/>
        <v>0</v>
      </c>
      <c r="DL283" s="5"/>
      <c r="DM283" s="71">
        <f t="shared" si="369"/>
        <v>0</v>
      </c>
      <c r="DN283" s="5"/>
      <c r="DO283" s="71">
        <f t="shared" si="370"/>
        <v>0</v>
      </c>
      <c r="DP283" s="5"/>
      <c r="DQ283" s="71">
        <f t="shared" si="371"/>
        <v>0</v>
      </c>
      <c r="DR283" s="5"/>
      <c r="DS283" s="71">
        <f t="shared" si="372"/>
        <v>0</v>
      </c>
      <c r="DT283" s="5"/>
      <c r="DU283" s="71">
        <f t="shared" si="373"/>
        <v>0</v>
      </c>
      <c r="DV283" s="5"/>
      <c r="DW283" s="71">
        <f t="shared" si="374"/>
        <v>0</v>
      </c>
      <c r="DX283" s="5"/>
      <c r="DY283" s="71">
        <f t="shared" si="375"/>
        <v>0</v>
      </c>
      <c r="DZ283" s="5"/>
      <c r="EA283" s="71">
        <f t="shared" si="376"/>
        <v>0</v>
      </c>
      <c r="EB283" s="5"/>
      <c r="EC283" s="71">
        <f t="shared" si="377"/>
        <v>0</v>
      </c>
      <c r="ED283" s="5"/>
      <c r="EE283" s="71">
        <f t="shared" si="378"/>
        <v>0</v>
      </c>
      <c r="EF283" s="5"/>
      <c r="EG283" s="71">
        <f t="shared" si="379"/>
        <v>0</v>
      </c>
      <c r="EH283" s="5"/>
      <c r="EI283" s="71">
        <f t="shared" si="380"/>
        <v>0</v>
      </c>
      <c r="EJ283" s="5"/>
      <c r="EK283" s="71">
        <f t="shared" si="381"/>
        <v>0</v>
      </c>
      <c r="EL283" s="5"/>
      <c r="EM283" s="71">
        <f t="shared" si="382"/>
        <v>0</v>
      </c>
      <c r="EN283" s="5"/>
      <c r="EO283" s="71">
        <f t="shared" si="383"/>
        <v>0</v>
      </c>
      <c r="EP283" s="5"/>
      <c r="EQ283" s="71">
        <f t="shared" si="384"/>
        <v>0</v>
      </c>
      <c r="ER283" s="5"/>
      <c r="ES283" s="71">
        <f t="shared" si="385"/>
        <v>0</v>
      </c>
      <c r="ET283" s="5"/>
      <c r="EU283" s="71">
        <f t="shared" si="386"/>
        <v>0</v>
      </c>
      <c r="EV283" s="5"/>
      <c r="EW283" s="71">
        <f t="shared" si="387"/>
        <v>0</v>
      </c>
      <c r="EX283" s="5"/>
      <c r="EY283" s="71">
        <f t="shared" si="388"/>
        <v>0</v>
      </c>
      <c r="EZ283" s="5"/>
      <c r="FA283" s="71">
        <f t="shared" si="389"/>
        <v>0</v>
      </c>
      <c r="FB283" s="5"/>
      <c r="FC283" s="71">
        <f t="shared" si="390"/>
        <v>0</v>
      </c>
      <c r="FD283" s="5"/>
      <c r="FE283" s="71">
        <f t="shared" si="391"/>
        <v>0</v>
      </c>
      <c r="FF283" s="5"/>
      <c r="FG283" s="71">
        <f t="shared" si="392"/>
        <v>0</v>
      </c>
      <c r="FH283" s="5"/>
      <c r="FI283" s="71">
        <f t="shared" si="393"/>
        <v>0</v>
      </c>
      <c r="FJ283" s="5"/>
      <c r="FK283" s="71">
        <f t="shared" si="394"/>
        <v>0</v>
      </c>
    </row>
    <row r="284" spans="1:167" s="72" customFormat="1" ht="57">
      <c r="A284" s="21" t="s">
        <v>1560</v>
      </c>
      <c r="B284" s="50" t="s">
        <v>188</v>
      </c>
      <c r="C284" s="21" t="s">
        <v>1509</v>
      </c>
      <c r="D284" s="50" t="s">
        <v>374</v>
      </c>
      <c r="E284" s="51" t="s">
        <v>1323</v>
      </c>
      <c r="F284" s="23" t="s">
        <v>702</v>
      </c>
      <c r="G284" s="23" t="s">
        <v>734</v>
      </c>
      <c r="H284" s="23" t="s">
        <v>1509</v>
      </c>
      <c r="I284" s="54">
        <v>7</v>
      </c>
      <c r="J284" s="24" t="s">
        <v>813</v>
      </c>
      <c r="K284" s="25">
        <v>401</v>
      </c>
      <c r="L284" s="69">
        <f t="shared" si="316"/>
        <v>0</v>
      </c>
      <c r="M284" s="70">
        <f t="shared" si="317"/>
        <v>0</v>
      </c>
      <c r="N284" s="5"/>
      <c r="O284" s="71">
        <f t="shared" si="318"/>
        <v>0</v>
      </c>
      <c r="P284" s="5"/>
      <c r="Q284" s="71">
        <f t="shared" si="319"/>
        <v>0</v>
      </c>
      <c r="R284" s="5"/>
      <c r="S284" s="71">
        <f t="shared" si="320"/>
        <v>0</v>
      </c>
      <c r="T284" s="5"/>
      <c r="U284" s="71">
        <f t="shared" si="321"/>
        <v>0</v>
      </c>
      <c r="V284" s="5"/>
      <c r="W284" s="71">
        <f t="shared" si="322"/>
        <v>0</v>
      </c>
      <c r="X284" s="5"/>
      <c r="Y284" s="71">
        <f t="shared" si="323"/>
        <v>0</v>
      </c>
      <c r="Z284" s="5"/>
      <c r="AA284" s="71">
        <f t="shared" si="324"/>
        <v>0</v>
      </c>
      <c r="AB284" s="5"/>
      <c r="AC284" s="71">
        <f t="shared" si="325"/>
        <v>0</v>
      </c>
      <c r="AD284" s="5"/>
      <c r="AE284" s="71">
        <f t="shared" si="326"/>
        <v>0</v>
      </c>
      <c r="AF284" s="5"/>
      <c r="AG284" s="71">
        <f t="shared" si="327"/>
        <v>0</v>
      </c>
      <c r="AH284" s="5"/>
      <c r="AI284" s="71">
        <f t="shared" si="328"/>
        <v>0</v>
      </c>
      <c r="AJ284" s="5"/>
      <c r="AK284" s="71">
        <f t="shared" si="329"/>
        <v>0</v>
      </c>
      <c r="AL284" s="5"/>
      <c r="AM284" s="71">
        <f t="shared" si="330"/>
        <v>0</v>
      </c>
      <c r="AN284" s="5"/>
      <c r="AO284" s="71">
        <f t="shared" si="331"/>
        <v>0</v>
      </c>
      <c r="AP284" s="5"/>
      <c r="AQ284" s="71">
        <f t="shared" si="332"/>
        <v>0</v>
      </c>
      <c r="AR284" s="5"/>
      <c r="AS284" s="71">
        <f t="shared" si="333"/>
        <v>0</v>
      </c>
      <c r="AT284" s="5"/>
      <c r="AU284" s="71">
        <f t="shared" si="334"/>
        <v>0</v>
      </c>
      <c r="AV284" s="5"/>
      <c r="AW284" s="71">
        <f t="shared" si="335"/>
        <v>0</v>
      </c>
      <c r="AX284" s="5"/>
      <c r="AY284" s="71">
        <f t="shared" si="336"/>
        <v>0</v>
      </c>
      <c r="AZ284" s="5"/>
      <c r="BA284" s="71">
        <f t="shared" si="337"/>
        <v>0</v>
      </c>
      <c r="BB284" s="5"/>
      <c r="BC284" s="71">
        <f t="shared" si="338"/>
        <v>0</v>
      </c>
      <c r="BD284" s="5"/>
      <c r="BE284" s="71">
        <f t="shared" si="339"/>
        <v>0</v>
      </c>
      <c r="BF284" s="5"/>
      <c r="BG284" s="71">
        <f t="shared" si="340"/>
        <v>0</v>
      </c>
      <c r="BH284" s="5"/>
      <c r="BI284" s="71">
        <f t="shared" si="341"/>
        <v>0</v>
      </c>
      <c r="BJ284" s="5"/>
      <c r="BK284" s="71">
        <f t="shared" si="342"/>
        <v>0</v>
      </c>
      <c r="BL284" s="5"/>
      <c r="BM284" s="71">
        <f t="shared" si="343"/>
        <v>0</v>
      </c>
      <c r="BN284" s="5"/>
      <c r="BO284" s="71">
        <f t="shared" si="344"/>
        <v>0</v>
      </c>
      <c r="BP284" s="5"/>
      <c r="BQ284" s="71">
        <f t="shared" si="345"/>
        <v>0</v>
      </c>
      <c r="BR284" s="5"/>
      <c r="BS284" s="71">
        <f t="shared" si="346"/>
        <v>0</v>
      </c>
      <c r="BT284" s="5"/>
      <c r="BU284" s="71">
        <f t="shared" si="347"/>
        <v>0</v>
      </c>
      <c r="BV284" s="5"/>
      <c r="BW284" s="71">
        <f t="shared" si="348"/>
        <v>0</v>
      </c>
      <c r="BX284" s="5"/>
      <c r="BY284" s="71">
        <f t="shared" si="349"/>
        <v>0</v>
      </c>
      <c r="BZ284" s="5"/>
      <c r="CA284" s="71">
        <f t="shared" si="350"/>
        <v>0</v>
      </c>
      <c r="CB284" s="5"/>
      <c r="CC284" s="71">
        <f t="shared" si="351"/>
        <v>0</v>
      </c>
      <c r="CD284" s="5"/>
      <c r="CE284" s="71">
        <f t="shared" si="352"/>
        <v>0</v>
      </c>
      <c r="CF284" s="5"/>
      <c r="CG284" s="71">
        <f t="shared" si="353"/>
        <v>0</v>
      </c>
      <c r="CH284" s="5"/>
      <c r="CI284" s="71">
        <f t="shared" si="354"/>
        <v>0</v>
      </c>
      <c r="CJ284" s="5"/>
      <c r="CK284" s="71">
        <f t="shared" si="355"/>
        <v>0</v>
      </c>
      <c r="CL284" s="5"/>
      <c r="CM284" s="71">
        <f t="shared" si="356"/>
        <v>0</v>
      </c>
      <c r="CN284" s="5"/>
      <c r="CO284" s="71">
        <f t="shared" si="357"/>
        <v>0</v>
      </c>
      <c r="CP284" s="5"/>
      <c r="CQ284" s="71">
        <f t="shared" si="358"/>
        <v>0</v>
      </c>
      <c r="CR284" s="5"/>
      <c r="CS284" s="71">
        <f t="shared" si="359"/>
        <v>0</v>
      </c>
      <c r="CT284" s="5"/>
      <c r="CU284" s="71">
        <f t="shared" si="360"/>
        <v>0</v>
      </c>
      <c r="CV284" s="5"/>
      <c r="CW284" s="71">
        <f t="shared" si="361"/>
        <v>0</v>
      </c>
      <c r="CX284" s="5"/>
      <c r="CY284" s="71">
        <f t="shared" si="362"/>
        <v>0</v>
      </c>
      <c r="CZ284" s="5"/>
      <c r="DA284" s="71">
        <f t="shared" si="363"/>
        <v>0</v>
      </c>
      <c r="DB284" s="5"/>
      <c r="DC284" s="71">
        <f t="shared" si="364"/>
        <v>0</v>
      </c>
      <c r="DD284" s="5"/>
      <c r="DE284" s="71">
        <f t="shared" si="365"/>
        <v>0</v>
      </c>
      <c r="DF284" s="5"/>
      <c r="DG284" s="71">
        <f t="shared" si="366"/>
        <v>0</v>
      </c>
      <c r="DH284" s="5"/>
      <c r="DI284" s="71">
        <f t="shared" si="367"/>
        <v>0</v>
      </c>
      <c r="DJ284" s="5"/>
      <c r="DK284" s="71">
        <f t="shared" si="368"/>
        <v>0</v>
      </c>
      <c r="DL284" s="5"/>
      <c r="DM284" s="71">
        <f t="shared" si="369"/>
        <v>0</v>
      </c>
      <c r="DN284" s="5"/>
      <c r="DO284" s="71">
        <f t="shared" si="370"/>
        <v>0</v>
      </c>
      <c r="DP284" s="5"/>
      <c r="DQ284" s="71">
        <f t="shared" si="371"/>
        <v>0</v>
      </c>
      <c r="DR284" s="5"/>
      <c r="DS284" s="71">
        <f t="shared" si="372"/>
        <v>0</v>
      </c>
      <c r="DT284" s="5"/>
      <c r="DU284" s="71">
        <f t="shared" si="373"/>
        <v>0</v>
      </c>
      <c r="DV284" s="5"/>
      <c r="DW284" s="71">
        <f t="shared" si="374"/>
        <v>0</v>
      </c>
      <c r="DX284" s="5"/>
      <c r="DY284" s="71">
        <f t="shared" si="375"/>
        <v>0</v>
      </c>
      <c r="DZ284" s="5"/>
      <c r="EA284" s="71">
        <f t="shared" si="376"/>
        <v>0</v>
      </c>
      <c r="EB284" s="5"/>
      <c r="EC284" s="71">
        <f t="shared" si="377"/>
        <v>0</v>
      </c>
      <c r="ED284" s="5"/>
      <c r="EE284" s="71">
        <f t="shared" si="378"/>
        <v>0</v>
      </c>
      <c r="EF284" s="5"/>
      <c r="EG284" s="71">
        <f t="shared" si="379"/>
        <v>0</v>
      </c>
      <c r="EH284" s="5"/>
      <c r="EI284" s="71">
        <f t="shared" si="380"/>
        <v>0</v>
      </c>
      <c r="EJ284" s="5"/>
      <c r="EK284" s="71">
        <f t="shared" si="381"/>
        <v>0</v>
      </c>
      <c r="EL284" s="5"/>
      <c r="EM284" s="71">
        <f t="shared" si="382"/>
        <v>0</v>
      </c>
      <c r="EN284" s="5"/>
      <c r="EO284" s="71">
        <f t="shared" si="383"/>
        <v>0</v>
      </c>
      <c r="EP284" s="5"/>
      <c r="EQ284" s="71">
        <f t="shared" si="384"/>
        <v>0</v>
      </c>
      <c r="ER284" s="5"/>
      <c r="ES284" s="71">
        <f t="shared" si="385"/>
        <v>0</v>
      </c>
      <c r="ET284" s="5"/>
      <c r="EU284" s="71">
        <f t="shared" si="386"/>
        <v>0</v>
      </c>
      <c r="EV284" s="5"/>
      <c r="EW284" s="71">
        <f t="shared" si="387"/>
        <v>0</v>
      </c>
      <c r="EX284" s="5"/>
      <c r="EY284" s="71">
        <f t="shared" si="388"/>
        <v>0</v>
      </c>
      <c r="EZ284" s="5"/>
      <c r="FA284" s="71">
        <f t="shared" si="389"/>
        <v>0</v>
      </c>
      <c r="FB284" s="5"/>
      <c r="FC284" s="71">
        <f t="shared" si="390"/>
        <v>0</v>
      </c>
      <c r="FD284" s="5"/>
      <c r="FE284" s="71">
        <f t="shared" si="391"/>
        <v>0</v>
      </c>
      <c r="FF284" s="5"/>
      <c r="FG284" s="71">
        <f t="shared" si="392"/>
        <v>0</v>
      </c>
      <c r="FH284" s="5"/>
      <c r="FI284" s="71">
        <f t="shared" si="393"/>
        <v>0</v>
      </c>
      <c r="FJ284" s="5"/>
      <c r="FK284" s="71">
        <f t="shared" si="394"/>
        <v>0</v>
      </c>
    </row>
    <row r="285" spans="1:167" s="72" customFormat="1" ht="57">
      <c r="A285" s="21" t="s">
        <v>1560</v>
      </c>
      <c r="B285" s="50" t="s">
        <v>189</v>
      </c>
      <c r="C285" s="21" t="s">
        <v>1509</v>
      </c>
      <c r="D285" s="50" t="s">
        <v>374</v>
      </c>
      <c r="E285" s="51" t="s">
        <v>1323</v>
      </c>
      <c r="F285" s="23" t="s">
        <v>556</v>
      </c>
      <c r="G285" s="23" t="s">
        <v>734</v>
      </c>
      <c r="H285" s="23" t="s">
        <v>1509</v>
      </c>
      <c r="I285" s="54">
        <v>7</v>
      </c>
      <c r="J285" s="24" t="s">
        <v>813</v>
      </c>
      <c r="K285" s="25">
        <v>401</v>
      </c>
      <c r="L285" s="69">
        <f t="shared" si="316"/>
        <v>0</v>
      </c>
      <c r="M285" s="70">
        <f t="shared" si="317"/>
        <v>0</v>
      </c>
      <c r="N285" s="5"/>
      <c r="O285" s="71">
        <f t="shared" si="318"/>
        <v>0</v>
      </c>
      <c r="P285" s="5"/>
      <c r="Q285" s="71">
        <f t="shared" si="319"/>
        <v>0</v>
      </c>
      <c r="R285" s="5"/>
      <c r="S285" s="71">
        <f t="shared" si="320"/>
        <v>0</v>
      </c>
      <c r="T285" s="5"/>
      <c r="U285" s="71">
        <f t="shared" si="321"/>
        <v>0</v>
      </c>
      <c r="V285" s="5"/>
      <c r="W285" s="71">
        <f t="shared" si="322"/>
        <v>0</v>
      </c>
      <c r="X285" s="5"/>
      <c r="Y285" s="71">
        <f t="shared" si="323"/>
        <v>0</v>
      </c>
      <c r="Z285" s="5"/>
      <c r="AA285" s="71">
        <f t="shared" si="324"/>
        <v>0</v>
      </c>
      <c r="AB285" s="5"/>
      <c r="AC285" s="71">
        <f t="shared" si="325"/>
        <v>0</v>
      </c>
      <c r="AD285" s="5"/>
      <c r="AE285" s="71">
        <f t="shared" si="326"/>
        <v>0</v>
      </c>
      <c r="AF285" s="5"/>
      <c r="AG285" s="71">
        <f t="shared" si="327"/>
        <v>0</v>
      </c>
      <c r="AH285" s="5"/>
      <c r="AI285" s="71">
        <f t="shared" si="328"/>
        <v>0</v>
      </c>
      <c r="AJ285" s="5"/>
      <c r="AK285" s="71">
        <f t="shared" si="329"/>
        <v>0</v>
      </c>
      <c r="AL285" s="5"/>
      <c r="AM285" s="71">
        <f t="shared" si="330"/>
        <v>0</v>
      </c>
      <c r="AN285" s="5"/>
      <c r="AO285" s="71">
        <f t="shared" si="331"/>
        <v>0</v>
      </c>
      <c r="AP285" s="5"/>
      <c r="AQ285" s="71">
        <f t="shared" si="332"/>
        <v>0</v>
      </c>
      <c r="AR285" s="5"/>
      <c r="AS285" s="71">
        <f t="shared" si="333"/>
        <v>0</v>
      </c>
      <c r="AT285" s="5"/>
      <c r="AU285" s="71">
        <f t="shared" si="334"/>
        <v>0</v>
      </c>
      <c r="AV285" s="5"/>
      <c r="AW285" s="71">
        <f t="shared" si="335"/>
        <v>0</v>
      </c>
      <c r="AX285" s="5"/>
      <c r="AY285" s="71">
        <f t="shared" si="336"/>
        <v>0</v>
      </c>
      <c r="AZ285" s="5"/>
      <c r="BA285" s="71">
        <f t="shared" si="337"/>
        <v>0</v>
      </c>
      <c r="BB285" s="5"/>
      <c r="BC285" s="71">
        <f t="shared" si="338"/>
        <v>0</v>
      </c>
      <c r="BD285" s="5"/>
      <c r="BE285" s="71">
        <f t="shared" si="339"/>
        <v>0</v>
      </c>
      <c r="BF285" s="5"/>
      <c r="BG285" s="71">
        <f t="shared" si="340"/>
        <v>0</v>
      </c>
      <c r="BH285" s="5"/>
      <c r="BI285" s="71">
        <f t="shared" si="341"/>
        <v>0</v>
      </c>
      <c r="BJ285" s="5"/>
      <c r="BK285" s="71">
        <f t="shared" si="342"/>
        <v>0</v>
      </c>
      <c r="BL285" s="5"/>
      <c r="BM285" s="71">
        <f t="shared" si="343"/>
        <v>0</v>
      </c>
      <c r="BN285" s="5"/>
      <c r="BO285" s="71">
        <f t="shared" si="344"/>
        <v>0</v>
      </c>
      <c r="BP285" s="5"/>
      <c r="BQ285" s="71">
        <f t="shared" si="345"/>
        <v>0</v>
      </c>
      <c r="BR285" s="5"/>
      <c r="BS285" s="71">
        <f t="shared" si="346"/>
        <v>0</v>
      </c>
      <c r="BT285" s="5"/>
      <c r="BU285" s="71">
        <f t="shared" si="347"/>
        <v>0</v>
      </c>
      <c r="BV285" s="5"/>
      <c r="BW285" s="71">
        <f t="shared" si="348"/>
        <v>0</v>
      </c>
      <c r="BX285" s="5"/>
      <c r="BY285" s="71">
        <f t="shared" si="349"/>
        <v>0</v>
      </c>
      <c r="BZ285" s="5"/>
      <c r="CA285" s="71">
        <f t="shared" si="350"/>
        <v>0</v>
      </c>
      <c r="CB285" s="5"/>
      <c r="CC285" s="71">
        <f t="shared" si="351"/>
        <v>0</v>
      </c>
      <c r="CD285" s="5"/>
      <c r="CE285" s="71">
        <f t="shared" si="352"/>
        <v>0</v>
      </c>
      <c r="CF285" s="5"/>
      <c r="CG285" s="71">
        <f t="shared" si="353"/>
        <v>0</v>
      </c>
      <c r="CH285" s="5"/>
      <c r="CI285" s="71">
        <f t="shared" si="354"/>
        <v>0</v>
      </c>
      <c r="CJ285" s="5"/>
      <c r="CK285" s="71">
        <f t="shared" si="355"/>
        <v>0</v>
      </c>
      <c r="CL285" s="5"/>
      <c r="CM285" s="71">
        <f t="shared" si="356"/>
        <v>0</v>
      </c>
      <c r="CN285" s="5"/>
      <c r="CO285" s="71">
        <f t="shared" si="357"/>
        <v>0</v>
      </c>
      <c r="CP285" s="5"/>
      <c r="CQ285" s="71">
        <f t="shared" si="358"/>
        <v>0</v>
      </c>
      <c r="CR285" s="5"/>
      <c r="CS285" s="71">
        <f t="shared" si="359"/>
        <v>0</v>
      </c>
      <c r="CT285" s="5"/>
      <c r="CU285" s="71">
        <f t="shared" si="360"/>
        <v>0</v>
      </c>
      <c r="CV285" s="5"/>
      <c r="CW285" s="71">
        <f t="shared" si="361"/>
        <v>0</v>
      </c>
      <c r="CX285" s="5"/>
      <c r="CY285" s="71">
        <f t="shared" si="362"/>
        <v>0</v>
      </c>
      <c r="CZ285" s="5"/>
      <c r="DA285" s="71">
        <f t="shared" si="363"/>
        <v>0</v>
      </c>
      <c r="DB285" s="5"/>
      <c r="DC285" s="71">
        <f t="shared" si="364"/>
        <v>0</v>
      </c>
      <c r="DD285" s="5"/>
      <c r="DE285" s="71">
        <f t="shared" si="365"/>
        <v>0</v>
      </c>
      <c r="DF285" s="5"/>
      <c r="DG285" s="71">
        <f t="shared" si="366"/>
        <v>0</v>
      </c>
      <c r="DH285" s="5"/>
      <c r="DI285" s="71">
        <f t="shared" si="367"/>
        <v>0</v>
      </c>
      <c r="DJ285" s="5"/>
      <c r="DK285" s="71">
        <f t="shared" si="368"/>
        <v>0</v>
      </c>
      <c r="DL285" s="5"/>
      <c r="DM285" s="71">
        <f t="shared" si="369"/>
        <v>0</v>
      </c>
      <c r="DN285" s="5"/>
      <c r="DO285" s="71">
        <f t="shared" si="370"/>
        <v>0</v>
      </c>
      <c r="DP285" s="5"/>
      <c r="DQ285" s="71">
        <f t="shared" si="371"/>
        <v>0</v>
      </c>
      <c r="DR285" s="5"/>
      <c r="DS285" s="71">
        <f t="shared" si="372"/>
        <v>0</v>
      </c>
      <c r="DT285" s="5"/>
      <c r="DU285" s="71">
        <f t="shared" si="373"/>
        <v>0</v>
      </c>
      <c r="DV285" s="5"/>
      <c r="DW285" s="71">
        <f t="shared" si="374"/>
        <v>0</v>
      </c>
      <c r="DX285" s="5"/>
      <c r="DY285" s="71">
        <f t="shared" si="375"/>
        <v>0</v>
      </c>
      <c r="DZ285" s="5"/>
      <c r="EA285" s="71">
        <f t="shared" si="376"/>
        <v>0</v>
      </c>
      <c r="EB285" s="5"/>
      <c r="EC285" s="71">
        <f t="shared" si="377"/>
        <v>0</v>
      </c>
      <c r="ED285" s="5"/>
      <c r="EE285" s="71">
        <f t="shared" si="378"/>
        <v>0</v>
      </c>
      <c r="EF285" s="5"/>
      <c r="EG285" s="71">
        <f t="shared" si="379"/>
        <v>0</v>
      </c>
      <c r="EH285" s="5"/>
      <c r="EI285" s="71">
        <f t="shared" si="380"/>
        <v>0</v>
      </c>
      <c r="EJ285" s="5"/>
      <c r="EK285" s="71">
        <f t="shared" si="381"/>
        <v>0</v>
      </c>
      <c r="EL285" s="5"/>
      <c r="EM285" s="71">
        <f t="shared" si="382"/>
        <v>0</v>
      </c>
      <c r="EN285" s="5"/>
      <c r="EO285" s="71">
        <f t="shared" si="383"/>
        <v>0</v>
      </c>
      <c r="EP285" s="5"/>
      <c r="EQ285" s="71">
        <f t="shared" si="384"/>
        <v>0</v>
      </c>
      <c r="ER285" s="5"/>
      <c r="ES285" s="71">
        <f t="shared" si="385"/>
        <v>0</v>
      </c>
      <c r="ET285" s="5"/>
      <c r="EU285" s="71">
        <f t="shared" si="386"/>
        <v>0</v>
      </c>
      <c r="EV285" s="5"/>
      <c r="EW285" s="71">
        <f t="shared" si="387"/>
        <v>0</v>
      </c>
      <c r="EX285" s="5"/>
      <c r="EY285" s="71">
        <f t="shared" si="388"/>
        <v>0</v>
      </c>
      <c r="EZ285" s="5"/>
      <c r="FA285" s="71">
        <f t="shared" si="389"/>
        <v>0</v>
      </c>
      <c r="FB285" s="5"/>
      <c r="FC285" s="71">
        <f t="shared" si="390"/>
        <v>0</v>
      </c>
      <c r="FD285" s="5"/>
      <c r="FE285" s="71">
        <f t="shared" si="391"/>
        <v>0</v>
      </c>
      <c r="FF285" s="5"/>
      <c r="FG285" s="71">
        <f t="shared" si="392"/>
        <v>0</v>
      </c>
      <c r="FH285" s="5"/>
      <c r="FI285" s="71">
        <f t="shared" si="393"/>
        <v>0</v>
      </c>
      <c r="FJ285" s="5"/>
      <c r="FK285" s="71">
        <f t="shared" si="394"/>
        <v>0</v>
      </c>
    </row>
    <row r="286" spans="1:167" s="72" customFormat="1" ht="28.5">
      <c r="A286" s="21"/>
      <c r="B286" s="26" t="s">
        <v>190</v>
      </c>
      <c r="C286" s="21" t="s">
        <v>1509</v>
      </c>
      <c r="D286" s="50" t="s">
        <v>376</v>
      </c>
      <c r="E286" s="51" t="s">
        <v>1323</v>
      </c>
      <c r="F286" s="23" t="s">
        <v>1288</v>
      </c>
      <c r="G286" s="23" t="s">
        <v>854</v>
      </c>
      <c r="H286" s="23"/>
      <c r="I286" s="54">
        <v>7</v>
      </c>
      <c r="J286" s="24" t="s">
        <v>813</v>
      </c>
      <c r="K286" s="25">
        <v>256</v>
      </c>
      <c r="L286" s="69">
        <f t="shared" si="316"/>
        <v>0</v>
      </c>
      <c r="M286" s="70">
        <f t="shared" si="317"/>
        <v>0</v>
      </c>
      <c r="N286" s="5"/>
      <c r="O286" s="71">
        <f t="shared" si="318"/>
        <v>0</v>
      </c>
      <c r="P286" s="5"/>
      <c r="Q286" s="71">
        <f t="shared" si="319"/>
        <v>0</v>
      </c>
      <c r="R286" s="5"/>
      <c r="S286" s="71">
        <f t="shared" si="320"/>
        <v>0</v>
      </c>
      <c r="T286" s="5"/>
      <c r="U286" s="71">
        <f t="shared" si="321"/>
        <v>0</v>
      </c>
      <c r="V286" s="5"/>
      <c r="W286" s="71">
        <f t="shared" si="322"/>
        <v>0</v>
      </c>
      <c r="X286" s="5"/>
      <c r="Y286" s="71">
        <f t="shared" si="323"/>
        <v>0</v>
      </c>
      <c r="Z286" s="5"/>
      <c r="AA286" s="71">
        <f t="shared" si="324"/>
        <v>0</v>
      </c>
      <c r="AB286" s="5"/>
      <c r="AC286" s="71">
        <f t="shared" si="325"/>
        <v>0</v>
      </c>
      <c r="AD286" s="5"/>
      <c r="AE286" s="71">
        <f t="shared" si="326"/>
        <v>0</v>
      </c>
      <c r="AF286" s="5"/>
      <c r="AG286" s="71">
        <f t="shared" si="327"/>
        <v>0</v>
      </c>
      <c r="AH286" s="5"/>
      <c r="AI286" s="71">
        <f t="shared" si="328"/>
        <v>0</v>
      </c>
      <c r="AJ286" s="5"/>
      <c r="AK286" s="71">
        <f t="shared" si="329"/>
        <v>0</v>
      </c>
      <c r="AL286" s="5"/>
      <c r="AM286" s="71">
        <f t="shared" si="330"/>
        <v>0</v>
      </c>
      <c r="AN286" s="5"/>
      <c r="AO286" s="71">
        <f t="shared" si="331"/>
        <v>0</v>
      </c>
      <c r="AP286" s="5"/>
      <c r="AQ286" s="71">
        <f t="shared" si="332"/>
        <v>0</v>
      </c>
      <c r="AR286" s="5"/>
      <c r="AS286" s="71">
        <f t="shared" si="333"/>
        <v>0</v>
      </c>
      <c r="AT286" s="5"/>
      <c r="AU286" s="71">
        <f t="shared" si="334"/>
        <v>0</v>
      </c>
      <c r="AV286" s="5"/>
      <c r="AW286" s="71">
        <f t="shared" si="335"/>
        <v>0</v>
      </c>
      <c r="AX286" s="5"/>
      <c r="AY286" s="71">
        <f t="shared" si="336"/>
        <v>0</v>
      </c>
      <c r="AZ286" s="5"/>
      <c r="BA286" s="71">
        <f t="shared" si="337"/>
        <v>0</v>
      </c>
      <c r="BB286" s="5"/>
      <c r="BC286" s="71">
        <f t="shared" si="338"/>
        <v>0</v>
      </c>
      <c r="BD286" s="5"/>
      <c r="BE286" s="71">
        <f t="shared" si="339"/>
        <v>0</v>
      </c>
      <c r="BF286" s="5"/>
      <c r="BG286" s="71">
        <f t="shared" si="340"/>
        <v>0</v>
      </c>
      <c r="BH286" s="5"/>
      <c r="BI286" s="71">
        <f t="shared" si="341"/>
        <v>0</v>
      </c>
      <c r="BJ286" s="5"/>
      <c r="BK286" s="71">
        <f t="shared" si="342"/>
        <v>0</v>
      </c>
      <c r="BL286" s="5"/>
      <c r="BM286" s="71">
        <f t="shared" si="343"/>
        <v>0</v>
      </c>
      <c r="BN286" s="5"/>
      <c r="BO286" s="71">
        <f t="shared" si="344"/>
        <v>0</v>
      </c>
      <c r="BP286" s="5"/>
      <c r="BQ286" s="71">
        <f t="shared" si="345"/>
        <v>0</v>
      </c>
      <c r="BR286" s="5"/>
      <c r="BS286" s="71">
        <f t="shared" si="346"/>
        <v>0</v>
      </c>
      <c r="BT286" s="5"/>
      <c r="BU286" s="71">
        <f t="shared" si="347"/>
        <v>0</v>
      </c>
      <c r="BV286" s="5"/>
      <c r="BW286" s="71">
        <f t="shared" si="348"/>
        <v>0</v>
      </c>
      <c r="BX286" s="5"/>
      <c r="BY286" s="71">
        <f t="shared" si="349"/>
        <v>0</v>
      </c>
      <c r="BZ286" s="5"/>
      <c r="CA286" s="71">
        <f t="shared" si="350"/>
        <v>0</v>
      </c>
      <c r="CB286" s="5"/>
      <c r="CC286" s="71">
        <f t="shared" si="351"/>
        <v>0</v>
      </c>
      <c r="CD286" s="5"/>
      <c r="CE286" s="71">
        <f t="shared" si="352"/>
        <v>0</v>
      </c>
      <c r="CF286" s="5"/>
      <c r="CG286" s="71">
        <f t="shared" si="353"/>
        <v>0</v>
      </c>
      <c r="CH286" s="5"/>
      <c r="CI286" s="71">
        <f t="shared" si="354"/>
        <v>0</v>
      </c>
      <c r="CJ286" s="5"/>
      <c r="CK286" s="71">
        <f t="shared" si="355"/>
        <v>0</v>
      </c>
      <c r="CL286" s="5"/>
      <c r="CM286" s="71">
        <f t="shared" si="356"/>
        <v>0</v>
      </c>
      <c r="CN286" s="5"/>
      <c r="CO286" s="71">
        <f t="shared" si="357"/>
        <v>0</v>
      </c>
      <c r="CP286" s="5"/>
      <c r="CQ286" s="71">
        <f t="shared" si="358"/>
        <v>0</v>
      </c>
      <c r="CR286" s="5"/>
      <c r="CS286" s="71">
        <f t="shared" si="359"/>
        <v>0</v>
      </c>
      <c r="CT286" s="5"/>
      <c r="CU286" s="71">
        <f t="shared" si="360"/>
        <v>0</v>
      </c>
      <c r="CV286" s="5"/>
      <c r="CW286" s="71">
        <f t="shared" si="361"/>
        <v>0</v>
      </c>
      <c r="CX286" s="5"/>
      <c r="CY286" s="71">
        <f t="shared" si="362"/>
        <v>0</v>
      </c>
      <c r="CZ286" s="5"/>
      <c r="DA286" s="71">
        <f t="shared" si="363"/>
        <v>0</v>
      </c>
      <c r="DB286" s="5"/>
      <c r="DC286" s="71">
        <f t="shared" si="364"/>
        <v>0</v>
      </c>
      <c r="DD286" s="5"/>
      <c r="DE286" s="71">
        <f t="shared" si="365"/>
        <v>0</v>
      </c>
      <c r="DF286" s="5"/>
      <c r="DG286" s="71">
        <f t="shared" si="366"/>
        <v>0</v>
      </c>
      <c r="DH286" s="5"/>
      <c r="DI286" s="71">
        <f t="shared" si="367"/>
        <v>0</v>
      </c>
      <c r="DJ286" s="5"/>
      <c r="DK286" s="71">
        <f t="shared" si="368"/>
        <v>0</v>
      </c>
      <c r="DL286" s="5"/>
      <c r="DM286" s="71">
        <f t="shared" si="369"/>
        <v>0</v>
      </c>
      <c r="DN286" s="5"/>
      <c r="DO286" s="71">
        <f t="shared" si="370"/>
        <v>0</v>
      </c>
      <c r="DP286" s="5"/>
      <c r="DQ286" s="71">
        <f t="shared" si="371"/>
        <v>0</v>
      </c>
      <c r="DR286" s="5"/>
      <c r="DS286" s="71">
        <f t="shared" si="372"/>
        <v>0</v>
      </c>
      <c r="DT286" s="5"/>
      <c r="DU286" s="71">
        <f t="shared" si="373"/>
        <v>0</v>
      </c>
      <c r="DV286" s="5"/>
      <c r="DW286" s="71">
        <f t="shared" si="374"/>
        <v>0</v>
      </c>
      <c r="DX286" s="5"/>
      <c r="DY286" s="71">
        <f t="shared" si="375"/>
        <v>0</v>
      </c>
      <c r="DZ286" s="5"/>
      <c r="EA286" s="71">
        <f t="shared" si="376"/>
        <v>0</v>
      </c>
      <c r="EB286" s="5"/>
      <c r="EC286" s="71">
        <f t="shared" si="377"/>
        <v>0</v>
      </c>
      <c r="ED286" s="5"/>
      <c r="EE286" s="71">
        <f t="shared" si="378"/>
        <v>0</v>
      </c>
      <c r="EF286" s="5"/>
      <c r="EG286" s="71">
        <f t="shared" si="379"/>
        <v>0</v>
      </c>
      <c r="EH286" s="5"/>
      <c r="EI286" s="71">
        <f t="shared" si="380"/>
        <v>0</v>
      </c>
      <c r="EJ286" s="5"/>
      <c r="EK286" s="71">
        <f t="shared" si="381"/>
        <v>0</v>
      </c>
      <c r="EL286" s="5"/>
      <c r="EM286" s="71">
        <f t="shared" si="382"/>
        <v>0</v>
      </c>
      <c r="EN286" s="5"/>
      <c r="EO286" s="71">
        <f t="shared" si="383"/>
        <v>0</v>
      </c>
      <c r="EP286" s="5"/>
      <c r="EQ286" s="71">
        <f t="shared" si="384"/>
        <v>0</v>
      </c>
      <c r="ER286" s="5"/>
      <c r="ES286" s="71">
        <f t="shared" si="385"/>
        <v>0</v>
      </c>
      <c r="ET286" s="5"/>
      <c r="EU286" s="71">
        <f t="shared" si="386"/>
        <v>0</v>
      </c>
      <c r="EV286" s="5"/>
      <c r="EW286" s="71">
        <f t="shared" si="387"/>
        <v>0</v>
      </c>
      <c r="EX286" s="5"/>
      <c r="EY286" s="71">
        <f t="shared" si="388"/>
        <v>0</v>
      </c>
      <c r="EZ286" s="5"/>
      <c r="FA286" s="71">
        <f t="shared" si="389"/>
        <v>0</v>
      </c>
      <c r="FB286" s="5"/>
      <c r="FC286" s="71">
        <f t="shared" si="390"/>
        <v>0</v>
      </c>
      <c r="FD286" s="5"/>
      <c r="FE286" s="71">
        <f t="shared" si="391"/>
        <v>0</v>
      </c>
      <c r="FF286" s="5"/>
      <c r="FG286" s="71">
        <f t="shared" si="392"/>
        <v>0</v>
      </c>
      <c r="FH286" s="5"/>
      <c r="FI286" s="71">
        <f t="shared" si="393"/>
        <v>0</v>
      </c>
      <c r="FJ286" s="5"/>
      <c r="FK286" s="71">
        <f t="shared" si="394"/>
        <v>0</v>
      </c>
    </row>
    <row r="287" spans="1:167" s="72" customFormat="1" ht="42.75">
      <c r="A287" s="21" t="s">
        <v>1561</v>
      </c>
      <c r="B287" s="50" t="s">
        <v>191</v>
      </c>
      <c r="C287" s="21" t="s">
        <v>1509</v>
      </c>
      <c r="D287" s="50" t="s">
        <v>374</v>
      </c>
      <c r="E287" s="51" t="s">
        <v>1323</v>
      </c>
      <c r="F287" s="23" t="s">
        <v>1294</v>
      </c>
      <c r="G287" s="23" t="s">
        <v>735</v>
      </c>
      <c r="H287" s="23" t="s">
        <v>1509</v>
      </c>
      <c r="I287" s="54">
        <v>8</v>
      </c>
      <c r="J287" s="24" t="s">
        <v>813</v>
      </c>
      <c r="K287" s="25">
        <v>441</v>
      </c>
      <c r="L287" s="69">
        <f t="shared" si="316"/>
        <v>0</v>
      </c>
      <c r="M287" s="70">
        <f t="shared" si="317"/>
        <v>0</v>
      </c>
      <c r="N287" s="5"/>
      <c r="O287" s="71">
        <f t="shared" si="318"/>
        <v>0</v>
      </c>
      <c r="P287" s="5"/>
      <c r="Q287" s="71">
        <f t="shared" si="319"/>
        <v>0</v>
      </c>
      <c r="R287" s="5"/>
      <c r="S287" s="71">
        <f t="shared" si="320"/>
        <v>0</v>
      </c>
      <c r="T287" s="5"/>
      <c r="U287" s="71">
        <f t="shared" si="321"/>
        <v>0</v>
      </c>
      <c r="V287" s="5"/>
      <c r="W287" s="71">
        <f t="shared" si="322"/>
        <v>0</v>
      </c>
      <c r="X287" s="5"/>
      <c r="Y287" s="71">
        <f t="shared" si="323"/>
        <v>0</v>
      </c>
      <c r="Z287" s="5"/>
      <c r="AA287" s="71">
        <f t="shared" si="324"/>
        <v>0</v>
      </c>
      <c r="AB287" s="5"/>
      <c r="AC287" s="71">
        <f t="shared" si="325"/>
        <v>0</v>
      </c>
      <c r="AD287" s="5"/>
      <c r="AE287" s="71">
        <f t="shared" si="326"/>
        <v>0</v>
      </c>
      <c r="AF287" s="5"/>
      <c r="AG287" s="71">
        <f t="shared" si="327"/>
        <v>0</v>
      </c>
      <c r="AH287" s="5"/>
      <c r="AI287" s="71">
        <f t="shared" si="328"/>
        <v>0</v>
      </c>
      <c r="AJ287" s="5"/>
      <c r="AK287" s="71">
        <f t="shared" si="329"/>
        <v>0</v>
      </c>
      <c r="AL287" s="5"/>
      <c r="AM287" s="71">
        <f t="shared" si="330"/>
        <v>0</v>
      </c>
      <c r="AN287" s="5"/>
      <c r="AO287" s="71">
        <f t="shared" si="331"/>
        <v>0</v>
      </c>
      <c r="AP287" s="5"/>
      <c r="AQ287" s="71">
        <f t="shared" si="332"/>
        <v>0</v>
      </c>
      <c r="AR287" s="5"/>
      <c r="AS287" s="71">
        <f t="shared" si="333"/>
        <v>0</v>
      </c>
      <c r="AT287" s="5"/>
      <c r="AU287" s="71">
        <f t="shared" si="334"/>
        <v>0</v>
      </c>
      <c r="AV287" s="5"/>
      <c r="AW287" s="71">
        <f t="shared" si="335"/>
        <v>0</v>
      </c>
      <c r="AX287" s="5"/>
      <c r="AY287" s="71">
        <f t="shared" si="336"/>
        <v>0</v>
      </c>
      <c r="AZ287" s="5"/>
      <c r="BA287" s="71">
        <f t="shared" si="337"/>
        <v>0</v>
      </c>
      <c r="BB287" s="5"/>
      <c r="BC287" s="71">
        <f t="shared" si="338"/>
        <v>0</v>
      </c>
      <c r="BD287" s="5"/>
      <c r="BE287" s="71">
        <f t="shared" si="339"/>
        <v>0</v>
      </c>
      <c r="BF287" s="5"/>
      <c r="BG287" s="71">
        <f t="shared" si="340"/>
        <v>0</v>
      </c>
      <c r="BH287" s="5"/>
      <c r="BI287" s="71">
        <f t="shared" si="341"/>
        <v>0</v>
      </c>
      <c r="BJ287" s="5"/>
      <c r="BK287" s="71">
        <f t="shared" si="342"/>
        <v>0</v>
      </c>
      <c r="BL287" s="5"/>
      <c r="BM287" s="71">
        <f t="shared" si="343"/>
        <v>0</v>
      </c>
      <c r="BN287" s="5"/>
      <c r="BO287" s="71">
        <f t="shared" si="344"/>
        <v>0</v>
      </c>
      <c r="BP287" s="5"/>
      <c r="BQ287" s="71">
        <f t="shared" si="345"/>
        <v>0</v>
      </c>
      <c r="BR287" s="5"/>
      <c r="BS287" s="71">
        <f t="shared" si="346"/>
        <v>0</v>
      </c>
      <c r="BT287" s="5"/>
      <c r="BU287" s="71">
        <f t="shared" si="347"/>
        <v>0</v>
      </c>
      <c r="BV287" s="5"/>
      <c r="BW287" s="71">
        <f t="shared" si="348"/>
        <v>0</v>
      </c>
      <c r="BX287" s="5"/>
      <c r="BY287" s="71">
        <f t="shared" si="349"/>
        <v>0</v>
      </c>
      <c r="BZ287" s="5"/>
      <c r="CA287" s="71">
        <f t="shared" si="350"/>
        <v>0</v>
      </c>
      <c r="CB287" s="5"/>
      <c r="CC287" s="71">
        <f t="shared" si="351"/>
        <v>0</v>
      </c>
      <c r="CD287" s="5"/>
      <c r="CE287" s="71">
        <f t="shared" si="352"/>
        <v>0</v>
      </c>
      <c r="CF287" s="5"/>
      <c r="CG287" s="71">
        <f t="shared" si="353"/>
        <v>0</v>
      </c>
      <c r="CH287" s="5"/>
      <c r="CI287" s="71">
        <f t="shared" si="354"/>
        <v>0</v>
      </c>
      <c r="CJ287" s="5"/>
      <c r="CK287" s="71">
        <f t="shared" si="355"/>
        <v>0</v>
      </c>
      <c r="CL287" s="5"/>
      <c r="CM287" s="71">
        <f t="shared" si="356"/>
        <v>0</v>
      </c>
      <c r="CN287" s="5"/>
      <c r="CO287" s="71">
        <f t="shared" si="357"/>
        <v>0</v>
      </c>
      <c r="CP287" s="5"/>
      <c r="CQ287" s="71">
        <f t="shared" si="358"/>
        <v>0</v>
      </c>
      <c r="CR287" s="5"/>
      <c r="CS287" s="71">
        <f t="shared" si="359"/>
        <v>0</v>
      </c>
      <c r="CT287" s="5"/>
      <c r="CU287" s="71">
        <f t="shared" si="360"/>
        <v>0</v>
      </c>
      <c r="CV287" s="5"/>
      <c r="CW287" s="71">
        <f t="shared" si="361"/>
        <v>0</v>
      </c>
      <c r="CX287" s="5"/>
      <c r="CY287" s="71">
        <f t="shared" si="362"/>
        <v>0</v>
      </c>
      <c r="CZ287" s="5"/>
      <c r="DA287" s="71">
        <f t="shared" si="363"/>
        <v>0</v>
      </c>
      <c r="DB287" s="5"/>
      <c r="DC287" s="71">
        <f t="shared" si="364"/>
        <v>0</v>
      </c>
      <c r="DD287" s="5"/>
      <c r="DE287" s="71">
        <f t="shared" si="365"/>
        <v>0</v>
      </c>
      <c r="DF287" s="5"/>
      <c r="DG287" s="71">
        <f t="shared" si="366"/>
        <v>0</v>
      </c>
      <c r="DH287" s="5"/>
      <c r="DI287" s="71">
        <f t="shared" si="367"/>
        <v>0</v>
      </c>
      <c r="DJ287" s="5"/>
      <c r="DK287" s="71">
        <f t="shared" si="368"/>
        <v>0</v>
      </c>
      <c r="DL287" s="5"/>
      <c r="DM287" s="71">
        <f t="shared" si="369"/>
        <v>0</v>
      </c>
      <c r="DN287" s="5"/>
      <c r="DO287" s="71">
        <f t="shared" si="370"/>
        <v>0</v>
      </c>
      <c r="DP287" s="5"/>
      <c r="DQ287" s="71">
        <f t="shared" si="371"/>
        <v>0</v>
      </c>
      <c r="DR287" s="5"/>
      <c r="DS287" s="71">
        <f t="shared" si="372"/>
        <v>0</v>
      </c>
      <c r="DT287" s="5"/>
      <c r="DU287" s="71">
        <f t="shared" si="373"/>
        <v>0</v>
      </c>
      <c r="DV287" s="5"/>
      <c r="DW287" s="71">
        <f t="shared" si="374"/>
        <v>0</v>
      </c>
      <c r="DX287" s="5"/>
      <c r="DY287" s="71">
        <f t="shared" si="375"/>
        <v>0</v>
      </c>
      <c r="DZ287" s="5"/>
      <c r="EA287" s="71">
        <f t="shared" si="376"/>
        <v>0</v>
      </c>
      <c r="EB287" s="5"/>
      <c r="EC287" s="71">
        <f t="shared" si="377"/>
        <v>0</v>
      </c>
      <c r="ED287" s="5"/>
      <c r="EE287" s="71">
        <f t="shared" si="378"/>
        <v>0</v>
      </c>
      <c r="EF287" s="5"/>
      <c r="EG287" s="71">
        <f t="shared" si="379"/>
        <v>0</v>
      </c>
      <c r="EH287" s="5"/>
      <c r="EI287" s="71">
        <f t="shared" si="380"/>
        <v>0</v>
      </c>
      <c r="EJ287" s="5"/>
      <c r="EK287" s="71">
        <f t="shared" si="381"/>
        <v>0</v>
      </c>
      <c r="EL287" s="5"/>
      <c r="EM287" s="71">
        <f t="shared" si="382"/>
        <v>0</v>
      </c>
      <c r="EN287" s="5"/>
      <c r="EO287" s="71">
        <f t="shared" si="383"/>
        <v>0</v>
      </c>
      <c r="EP287" s="5"/>
      <c r="EQ287" s="71">
        <f t="shared" si="384"/>
        <v>0</v>
      </c>
      <c r="ER287" s="5"/>
      <c r="ES287" s="71">
        <f t="shared" si="385"/>
        <v>0</v>
      </c>
      <c r="ET287" s="5"/>
      <c r="EU287" s="71">
        <f t="shared" si="386"/>
        <v>0</v>
      </c>
      <c r="EV287" s="5"/>
      <c r="EW287" s="71">
        <f t="shared" si="387"/>
        <v>0</v>
      </c>
      <c r="EX287" s="5"/>
      <c r="EY287" s="71">
        <f t="shared" si="388"/>
        <v>0</v>
      </c>
      <c r="EZ287" s="5"/>
      <c r="FA287" s="71">
        <f t="shared" si="389"/>
        <v>0</v>
      </c>
      <c r="FB287" s="5"/>
      <c r="FC287" s="71">
        <f t="shared" si="390"/>
        <v>0</v>
      </c>
      <c r="FD287" s="5"/>
      <c r="FE287" s="71">
        <f t="shared" si="391"/>
        <v>0</v>
      </c>
      <c r="FF287" s="5"/>
      <c r="FG287" s="71">
        <f t="shared" si="392"/>
        <v>0</v>
      </c>
      <c r="FH287" s="5"/>
      <c r="FI287" s="71">
        <f t="shared" si="393"/>
        <v>0</v>
      </c>
      <c r="FJ287" s="5"/>
      <c r="FK287" s="71">
        <f t="shared" si="394"/>
        <v>0</v>
      </c>
    </row>
    <row r="288" spans="1:167" s="72" customFormat="1" ht="28.5">
      <c r="A288" s="21"/>
      <c r="B288" s="26" t="s">
        <v>192</v>
      </c>
      <c r="C288" s="21" t="s">
        <v>1509</v>
      </c>
      <c r="D288" s="50" t="s">
        <v>376</v>
      </c>
      <c r="E288" s="51" t="s">
        <v>1323</v>
      </c>
      <c r="F288" s="23" t="s">
        <v>703</v>
      </c>
      <c r="G288" s="23" t="s">
        <v>855</v>
      </c>
      <c r="H288" s="23"/>
      <c r="I288" s="54">
        <v>8</v>
      </c>
      <c r="J288" s="24" t="s">
        <v>813</v>
      </c>
      <c r="K288" s="25">
        <v>256</v>
      </c>
      <c r="L288" s="69">
        <f t="shared" si="316"/>
        <v>0</v>
      </c>
      <c r="M288" s="70">
        <f t="shared" si="317"/>
        <v>0</v>
      </c>
      <c r="N288" s="5"/>
      <c r="O288" s="71">
        <f t="shared" si="318"/>
        <v>0</v>
      </c>
      <c r="P288" s="5"/>
      <c r="Q288" s="71">
        <f t="shared" si="319"/>
        <v>0</v>
      </c>
      <c r="R288" s="5"/>
      <c r="S288" s="71">
        <f t="shared" si="320"/>
        <v>0</v>
      </c>
      <c r="T288" s="5"/>
      <c r="U288" s="71">
        <f t="shared" si="321"/>
        <v>0</v>
      </c>
      <c r="V288" s="5"/>
      <c r="W288" s="71">
        <f t="shared" si="322"/>
        <v>0</v>
      </c>
      <c r="X288" s="5"/>
      <c r="Y288" s="71">
        <f t="shared" si="323"/>
        <v>0</v>
      </c>
      <c r="Z288" s="5"/>
      <c r="AA288" s="71">
        <f t="shared" si="324"/>
        <v>0</v>
      </c>
      <c r="AB288" s="5"/>
      <c r="AC288" s="71">
        <f t="shared" si="325"/>
        <v>0</v>
      </c>
      <c r="AD288" s="5"/>
      <c r="AE288" s="71">
        <f t="shared" si="326"/>
        <v>0</v>
      </c>
      <c r="AF288" s="5"/>
      <c r="AG288" s="71">
        <f t="shared" si="327"/>
        <v>0</v>
      </c>
      <c r="AH288" s="5"/>
      <c r="AI288" s="71">
        <f t="shared" si="328"/>
        <v>0</v>
      </c>
      <c r="AJ288" s="5"/>
      <c r="AK288" s="71">
        <f t="shared" si="329"/>
        <v>0</v>
      </c>
      <c r="AL288" s="5"/>
      <c r="AM288" s="71">
        <f t="shared" si="330"/>
        <v>0</v>
      </c>
      <c r="AN288" s="5"/>
      <c r="AO288" s="71">
        <f t="shared" si="331"/>
        <v>0</v>
      </c>
      <c r="AP288" s="5"/>
      <c r="AQ288" s="71">
        <f t="shared" si="332"/>
        <v>0</v>
      </c>
      <c r="AR288" s="5"/>
      <c r="AS288" s="71">
        <f t="shared" si="333"/>
        <v>0</v>
      </c>
      <c r="AT288" s="5"/>
      <c r="AU288" s="71">
        <f t="shared" si="334"/>
        <v>0</v>
      </c>
      <c r="AV288" s="5"/>
      <c r="AW288" s="71">
        <f t="shared" si="335"/>
        <v>0</v>
      </c>
      <c r="AX288" s="5"/>
      <c r="AY288" s="71">
        <f t="shared" si="336"/>
        <v>0</v>
      </c>
      <c r="AZ288" s="5"/>
      <c r="BA288" s="71">
        <f t="shared" si="337"/>
        <v>0</v>
      </c>
      <c r="BB288" s="5"/>
      <c r="BC288" s="71">
        <f t="shared" si="338"/>
        <v>0</v>
      </c>
      <c r="BD288" s="5"/>
      <c r="BE288" s="71">
        <f t="shared" si="339"/>
        <v>0</v>
      </c>
      <c r="BF288" s="5"/>
      <c r="BG288" s="71">
        <f t="shared" si="340"/>
        <v>0</v>
      </c>
      <c r="BH288" s="5"/>
      <c r="BI288" s="71">
        <f t="shared" si="341"/>
        <v>0</v>
      </c>
      <c r="BJ288" s="5"/>
      <c r="BK288" s="71">
        <f t="shared" si="342"/>
        <v>0</v>
      </c>
      <c r="BL288" s="5"/>
      <c r="BM288" s="71">
        <f t="shared" si="343"/>
        <v>0</v>
      </c>
      <c r="BN288" s="5"/>
      <c r="BO288" s="71">
        <f t="shared" si="344"/>
        <v>0</v>
      </c>
      <c r="BP288" s="5"/>
      <c r="BQ288" s="71">
        <f t="shared" si="345"/>
        <v>0</v>
      </c>
      <c r="BR288" s="5"/>
      <c r="BS288" s="71">
        <f t="shared" si="346"/>
        <v>0</v>
      </c>
      <c r="BT288" s="5"/>
      <c r="BU288" s="71">
        <f t="shared" si="347"/>
        <v>0</v>
      </c>
      <c r="BV288" s="5"/>
      <c r="BW288" s="71">
        <f t="shared" si="348"/>
        <v>0</v>
      </c>
      <c r="BX288" s="5"/>
      <c r="BY288" s="71">
        <f t="shared" si="349"/>
        <v>0</v>
      </c>
      <c r="BZ288" s="5"/>
      <c r="CA288" s="71">
        <f t="shared" si="350"/>
        <v>0</v>
      </c>
      <c r="CB288" s="5"/>
      <c r="CC288" s="71">
        <f t="shared" si="351"/>
        <v>0</v>
      </c>
      <c r="CD288" s="5"/>
      <c r="CE288" s="71">
        <f t="shared" si="352"/>
        <v>0</v>
      </c>
      <c r="CF288" s="5"/>
      <c r="CG288" s="71">
        <f t="shared" si="353"/>
        <v>0</v>
      </c>
      <c r="CH288" s="5"/>
      <c r="CI288" s="71">
        <f t="shared" si="354"/>
        <v>0</v>
      </c>
      <c r="CJ288" s="5"/>
      <c r="CK288" s="71">
        <f t="shared" si="355"/>
        <v>0</v>
      </c>
      <c r="CL288" s="5"/>
      <c r="CM288" s="71">
        <f t="shared" si="356"/>
        <v>0</v>
      </c>
      <c r="CN288" s="5"/>
      <c r="CO288" s="71">
        <f t="shared" si="357"/>
        <v>0</v>
      </c>
      <c r="CP288" s="5"/>
      <c r="CQ288" s="71">
        <f t="shared" si="358"/>
        <v>0</v>
      </c>
      <c r="CR288" s="5"/>
      <c r="CS288" s="71">
        <f t="shared" si="359"/>
        <v>0</v>
      </c>
      <c r="CT288" s="5"/>
      <c r="CU288" s="71">
        <f t="shared" si="360"/>
        <v>0</v>
      </c>
      <c r="CV288" s="5"/>
      <c r="CW288" s="71">
        <f t="shared" si="361"/>
        <v>0</v>
      </c>
      <c r="CX288" s="5"/>
      <c r="CY288" s="71">
        <f t="shared" si="362"/>
        <v>0</v>
      </c>
      <c r="CZ288" s="5"/>
      <c r="DA288" s="71">
        <f t="shared" si="363"/>
        <v>0</v>
      </c>
      <c r="DB288" s="5"/>
      <c r="DC288" s="71">
        <f t="shared" si="364"/>
        <v>0</v>
      </c>
      <c r="DD288" s="5"/>
      <c r="DE288" s="71">
        <f t="shared" si="365"/>
        <v>0</v>
      </c>
      <c r="DF288" s="5"/>
      <c r="DG288" s="71">
        <f t="shared" si="366"/>
        <v>0</v>
      </c>
      <c r="DH288" s="5"/>
      <c r="DI288" s="71">
        <f t="shared" si="367"/>
        <v>0</v>
      </c>
      <c r="DJ288" s="5"/>
      <c r="DK288" s="71">
        <f t="shared" si="368"/>
        <v>0</v>
      </c>
      <c r="DL288" s="5"/>
      <c r="DM288" s="71">
        <f t="shared" si="369"/>
        <v>0</v>
      </c>
      <c r="DN288" s="5"/>
      <c r="DO288" s="71">
        <f t="shared" si="370"/>
        <v>0</v>
      </c>
      <c r="DP288" s="5"/>
      <c r="DQ288" s="71">
        <f t="shared" si="371"/>
        <v>0</v>
      </c>
      <c r="DR288" s="5"/>
      <c r="DS288" s="71">
        <f t="shared" si="372"/>
        <v>0</v>
      </c>
      <c r="DT288" s="5"/>
      <c r="DU288" s="71">
        <f t="shared" si="373"/>
        <v>0</v>
      </c>
      <c r="DV288" s="5"/>
      <c r="DW288" s="71">
        <f t="shared" si="374"/>
        <v>0</v>
      </c>
      <c r="DX288" s="5"/>
      <c r="DY288" s="71">
        <f t="shared" si="375"/>
        <v>0</v>
      </c>
      <c r="DZ288" s="5"/>
      <c r="EA288" s="71">
        <f t="shared" si="376"/>
        <v>0</v>
      </c>
      <c r="EB288" s="5"/>
      <c r="EC288" s="71">
        <f t="shared" si="377"/>
        <v>0</v>
      </c>
      <c r="ED288" s="5"/>
      <c r="EE288" s="71">
        <f t="shared" si="378"/>
        <v>0</v>
      </c>
      <c r="EF288" s="5"/>
      <c r="EG288" s="71">
        <f t="shared" si="379"/>
        <v>0</v>
      </c>
      <c r="EH288" s="5"/>
      <c r="EI288" s="71">
        <f t="shared" si="380"/>
        <v>0</v>
      </c>
      <c r="EJ288" s="5"/>
      <c r="EK288" s="71">
        <f t="shared" si="381"/>
        <v>0</v>
      </c>
      <c r="EL288" s="5"/>
      <c r="EM288" s="71">
        <f t="shared" si="382"/>
        <v>0</v>
      </c>
      <c r="EN288" s="5"/>
      <c r="EO288" s="71">
        <f t="shared" si="383"/>
        <v>0</v>
      </c>
      <c r="EP288" s="5"/>
      <c r="EQ288" s="71">
        <f t="shared" si="384"/>
        <v>0</v>
      </c>
      <c r="ER288" s="5"/>
      <c r="ES288" s="71">
        <f t="shared" si="385"/>
        <v>0</v>
      </c>
      <c r="ET288" s="5"/>
      <c r="EU288" s="71">
        <f t="shared" si="386"/>
        <v>0</v>
      </c>
      <c r="EV288" s="5"/>
      <c r="EW288" s="71">
        <f t="shared" si="387"/>
        <v>0</v>
      </c>
      <c r="EX288" s="5"/>
      <c r="EY288" s="71">
        <f t="shared" si="388"/>
        <v>0</v>
      </c>
      <c r="EZ288" s="5"/>
      <c r="FA288" s="71">
        <f t="shared" si="389"/>
        <v>0</v>
      </c>
      <c r="FB288" s="5"/>
      <c r="FC288" s="71">
        <f t="shared" si="390"/>
        <v>0</v>
      </c>
      <c r="FD288" s="5"/>
      <c r="FE288" s="71">
        <f t="shared" si="391"/>
        <v>0</v>
      </c>
      <c r="FF288" s="5"/>
      <c r="FG288" s="71">
        <f t="shared" si="392"/>
        <v>0</v>
      </c>
      <c r="FH288" s="5"/>
      <c r="FI288" s="71">
        <f t="shared" si="393"/>
        <v>0</v>
      </c>
      <c r="FJ288" s="5"/>
      <c r="FK288" s="71">
        <f t="shared" si="394"/>
        <v>0</v>
      </c>
    </row>
    <row r="289" spans="1:167" s="72" customFormat="1" ht="57">
      <c r="A289" s="21" t="s">
        <v>1562</v>
      </c>
      <c r="B289" s="50" t="s">
        <v>193</v>
      </c>
      <c r="C289" s="21" t="s">
        <v>1509</v>
      </c>
      <c r="D289" s="50" t="s">
        <v>374</v>
      </c>
      <c r="E289" s="51" t="s">
        <v>1323</v>
      </c>
      <c r="F289" s="23" t="s">
        <v>704</v>
      </c>
      <c r="G289" s="23" t="s">
        <v>736</v>
      </c>
      <c r="H289" s="23" t="s">
        <v>1509</v>
      </c>
      <c r="I289" s="54">
        <v>9</v>
      </c>
      <c r="J289" s="24" t="s">
        <v>813</v>
      </c>
      <c r="K289" s="25">
        <v>441</v>
      </c>
      <c r="L289" s="69">
        <f t="shared" si="316"/>
        <v>0</v>
      </c>
      <c r="M289" s="70">
        <f t="shared" si="317"/>
        <v>0</v>
      </c>
      <c r="N289" s="5"/>
      <c r="O289" s="71">
        <f t="shared" si="318"/>
        <v>0</v>
      </c>
      <c r="P289" s="5"/>
      <c r="Q289" s="71">
        <f t="shared" si="319"/>
        <v>0</v>
      </c>
      <c r="R289" s="5"/>
      <c r="S289" s="71">
        <f t="shared" si="320"/>
        <v>0</v>
      </c>
      <c r="T289" s="5"/>
      <c r="U289" s="71">
        <f t="shared" si="321"/>
        <v>0</v>
      </c>
      <c r="V289" s="5"/>
      <c r="W289" s="71">
        <f t="shared" si="322"/>
        <v>0</v>
      </c>
      <c r="X289" s="5"/>
      <c r="Y289" s="71">
        <f t="shared" si="323"/>
        <v>0</v>
      </c>
      <c r="Z289" s="5"/>
      <c r="AA289" s="71">
        <f t="shared" si="324"/>
        <v>0</v>
      </c>
      <c r="AB289" s="5"/>
      <c r="AC289" s="71">
        <f t="shared" si="325"/>
        <v>0</v>
      </c>
      <c r="AD289" s="5"/>
      <c r="AE289" s="71">
        <f t="shared" si="326"/>
        <v>0</v>
      </c>
      <c r="AF289" s="5"/>
      <c r="AG289" s="71">
        <f t="shared" si="327"/>
        <v>0</v>
      </c>
      <c r="AH289" s="5"/>
      <c r="AI289" s="71">
        <f t="shared" si="328"/>
        <v>0</v>
      </c>
      <c r="AJ289" s="5"/>
      <c r="AK289" s="71">
        <f t="shared" si="329"/>
        <v>0</v>
      </c>
      <c r="AL289" s="5"/>
      <c r="AM289" s="71">
        <f t="shared" si="330"/>
        <v>0</v>
      </c>
      <c r="AN289" s="5"/>
      <c r="AO289" s="71">
        <f t="shared" si="331"/>
        <v>0</v>
      </c>
      <c r="AP289" s="5"/>
      <c r="AQ289" s="71">
        <f t="shared" si="332"/>
        <v>0</v>
      </c>
      <c r="AR289" s="5"/>
      <c r="AS289" s="71">
        <f t="shared" si="333"/>
        <v>0</v>
      </c>
      <c r="AT289" s="5"/>
      <c r="AU289" s="71">
        <f t="shared" si="334"/>
        <v>0</v>
      </c>
      <c r="AV289" s="5"/>
      <c r="AW289" s="71">
        <f t="shared" si="335"/>
        <v>0</v>
      </c>
      <c r="AX289" s="5"/>
      <c r="AY289" s="71">
        <f t="shared" si="336"/>
        <v>0</v>
      </c>
      <c r="AZ289" s="5"/>
      <c r="BA289" s="71">
        <f t="shared" si="337"/>
        <v>0</v>
      </c>
      <c r="BB289" s="5"/>
      <c r="BC289" s="71">
        <f t="shared" si="338"/>
        <v>0</v>
      </c>
      <c r="BD289" s="5"/>
      <c r="BE289" s="71">
        <f t="shared" si="339"/>
        <v>0</v>
      </c>
      <c r="BF289" s="5"/>
      <c r="BG289" s="71">
        <f t="shared" si="340"/>
        <v>0</v>
      </c>
      <c r="BH289" s="5"/>
      <c r="BI289" s="71">
        <f t="shared" si="341"/>
        <v>0</v>
      </c>
      <c r="BJ289" s="5"/>
      <c r="BK289" s="71">
        <f t="shared" si="342"/>
        <v>0</v>
      </c>
      <c r="BL289" s="5"/>
      <c r="BM289" s="71">
        <f t="shared" si="343"/>
        <v>0</v>
      </c>
      <c r="BN289" s="5"/>
      <c r="BO289" s="71">
        <f t="shared" si="344"/>
        <v>0</v>
      </c>
      <c r="BP289" s="5"/>
      <c r="BQ289" s="71">
        <f t="shared" si="345"/>
        <v>0</v>
      </c>
      <c r="BR289" s="5"/>
      <c r="BS289" s="71">
        <f t="shared" si="346"/>
        <v>0</v>
      </c>
      <c r="BT289" s="5"/>
      <c r="BU289" s="71">
        <f t="shared" si="347"/>
        <v>0</v>
      </c>
      <c r="BV289" s="5"/>
      <c r="BW289" s="71">
        <f t="shared" si="348"/>
        <v>0</v>
      </c>
      <c r="BX289" s="5"/>
      <c r="BY289" s="71">
        <f t="shared" si="349"/>
        <v>0</v>
      </c>
      <c r="BZ289" s="5"/>
      <c r="CA289" s="71">
        <f t="shared" si="350"/>
        <v>0</v>
      </c>
      <c r="CB289" s="5"/>
      <c r="CC289" s="71">
        <f t="shared" si="351"/>
        <v>0</v>
      </c>
      <c r="CD289" s="5"/>
      <c r="CE289" s="71">
        <f t="shared" si="352"/>
        <v>0</v>
      </c>
      <c r="CF289" s="5"/>
      <c r="CG289" s="71">
        <f t="shared" si="353"/>
        <v>0</v>
      </c>
      <c r="CH289" s="5"/>
      <c r="CI289" s="71">
        <f t="shared" si="354"/>
        <v>0</v>
      </c>
      <c r="CJ289" s="5"/>
      <c r="CK289" s="71">
        <f t="shared" si="355"/>
        <v>0</v>
      </c>
      <c r="CL289" s="5"/>
      <c r="CM289" s="71">
        <f t="shared" si="356"/>
        <v>0</v>
      </c>
      <c r="CN289" s="5"/>
      <c r="CO289" s="71">
        <f t="shared" si="357"/>
        <v>0</v>
      </c>
      <c r="CP289" s="5"/>
      <c r="CQ289" s="71">
        <f t="shared" si="358"/>
        <v>0</v>
      </c>
      <c r="CR289" s="5"/>
      <c r="CS289" s="71">
        <f t="shared" si="359"/>
        <v>0</v>
      </c>
      <c r="CT289" s="5"/>
      <c r="CU289" s="71">
        <f t="shared" si="360"/>
        <v>0</v>
      </c>
      <c r="CV289" s="5"/>
      <c r="CW289" s="71">
        <f t="shared" si="361"/>
        <v>0</v>
      </c>
      <c r="CX289" s="5"/>
      <c r="CY289" s="71">
        <f t="shared" si="362"/>
        <v>0</v>
      </c>
      <c r="CZ289" s="5"/>
      <c r="DA289" s="71">
        <f t="shared" si="363"/>
        <v>0</v>
      </c>
      <c r="DB289" s="5"/>
      <c r="DC289" s="71">
        <f t="shared" si="364"/>
        <v>0</v>
      </c>
      <c r="DD289" s="5"/>
      <c r="DE289" s="71">
        <f t="shared" si="365"/>
        <v>0</v>
      </c>
      <c r="DF289" s="5"/>
      <c r="DG289" s="71">
        <f t="shared" si="366"/>
        <v>0</v>
      </c>
      <c r="DH289" s="5"/>
      <c r="DI289" s="71">
        <f t="shared" si="367"/>
        <v>0</v>
      </c>
      <c r="DJ289" s="5"/>
      <c r="DK289" s="71">
        <f t="shared" si="368"/>
        <v>0</v>
      </c>
      <c r="DL289" s="5"/>
      <c r="DM289" s="71">
        <f t="shared" si="369"/>
        <v>0</v>
      </c>
      <c r="DN289" s="5"/>
      <c r="DO289" s="71">
        <f t="shared" si="370"/>
        <v>0</v>
      </c>
      <c r="DP289" s="5"/>
      <c r="DQ289" s="71">
        <f t="shared" si="371"/>
        <v>0</v>
      </c>
      <c r="DR289" s="5"/>
      <c r="DS289" s="71">
        <f t="shared" si="372"/>
        <v>0</v>
      </c>
      <c r="DT289" s="5"/>
      <c r="DU289" s="71">
        <f t="shared" si="373"/>
        <v>0</v>
      </c>
      <c r="DV289" s="5"/>
      <c r="DW289" s="71">
        <f t="shared" si="374"/>
        <v>0</v>
      </c>
      <c r="DX289" s="5"/>
      <c r="DY289" s="71">
        <f t="shared" si="375"/>
        <v>0</v>
      </c>
      <c r="DZ289" s="5"/>
      <c r="EA289" s="71">
        <f t="shared" si="376"/>
        <v>0</v>
      </c>
      <c r="EB289" s="5"/>
      <c r="EC289" s="71">
        <f t="shared" si="377"/>
        <v>0</v>
      </c>
      <c r="ED289" s="5"/>
      <c r="EE289" s="71">
        <f t="shared" si="378"/>
        <v>0</v>
      </c>
      <c r="EF289" s="5"/>
      <c r="EG289" s="71">
        <f t="shared" si="379"/>
        <v>0</v>
      </c>
      <c r="EH289" s="5"/>
      <c r="EI289" s="71">
        <f t="shared" si="380"/>
        <v>0</v>
      </c>
      <c r="EJ289" s="5"/>
      <c r="EK289" s="71">
        <f t="shared" si="381"/>
        <v>0</v>
      </c>
      <c r="EL289" s="5"/>
      <c r="EM289" s="71">
        <f t="shared" si="382"/>
        <v>0</v>
      </c>
      <c r="EN289" s="5"/>
      <c r="EO289" s="71">
        <f t="shared" si="383"/>
        <v>0</v>
      </c>
      <c r="EP289" s="5"/>
      <c r="EQ289" s="71">
        <f t="shared" si="384"/>
        <v>0</v>
      </c>
      <c r="ER289" s="5"/>
      <c r="ES289" s="71">
        <f t="shared" si="385"/>
        <v>0</v>
      </c>
      <c r="ET289" s="5"/>
      <c r="EU289" s="71">
        <f t="shared" si="386"/>
        <v>0</v>
      </c>
      <c r="EV289" s="5"/>
      <c r="EW289" s="71">
        <f t="shared" si="387"/>
        <v>0</v>
      </c>
      <c r="EX289" s="5"/>
      <c r="EY289" s="71">
        <f t="shared" si="388"/>
        <v>0</v>
      </c>
      <c r="EZ289" s="5"/>
      <c r="FA289" s="71">
        <f t="shared" si="389"/>
        <v>0</v>
      </c>
      <c r="FB289" s="5"/>
      <c r="FC289" s="71">
        <f t="shared" si="390"/>
        <v>0</v>
      </c>
      <c r="FD289" s="5"/>
      <c r="FE289" s="71">
        <f t="shared" si="391"/>
        <v>0</v>
      </c>
      <c r="FF289" s="5"/>
      <c r="FG289" s="71">
        <f t="shared" si="392"/>
        <v>0</v>
      </c>
      <c r="FH289" s="5"/>
      <c r="FI289" s="71">
        <f t="shared" si="393"/>
        <v>0</v>
      </c>
      <c r="FJ289" s="5"/>
      <c r="FK289" s="71">
        <f t="shared" si="394"/>
        <v>0</v>
      </c>
    </row>
    <row r="290" spans="1:167" s="72" customFormat="1" ht="42.75">
      <c r="A290" s="21"/>
      <c r="B290" s="26" t="s">
        <v>995</v>
      </c>
      <c r="C290" s="21" t="s">
        <v>1509</v>
      </c>
      <c r="D290" s="50" t="s">
        <v>376</v>
      </c>
      <c r="E290" s="51" t="s">
        <v>1323</v>
      </c>
      <c r="F290" s="23" t="s">
        <v>994</v>
      </c>
      <c r="G290" s="23" t="s">
        <v>1276</v>
      </c>
      <c r="H290" s="23"/>
      <c r="I290" s="54">
        <v>9</v>
      </c>
      <c r="J290" s="24" t="s">
        <v>813</v>
      </c>
      <c r="K290" s="25">
        <v>256</v>
      </c>
      <c r="L290" s="69">
        <f t="shared" si="316"/>
        <v>0</v>
      </c>
      <c r="M290" s="70">
        <f t="shared" si="317"/>
        <v>0</v>
      </c>
      <c r="N290" s="5"/>
      <c r="O290" s="71">
        <f t="shared" si="318"/>
        <v>0</v>
      </c>
      <c r="P290" s="5"/>
      <c r="Q290" s="71">
        <f t="shared" si="319"/>
        <v>0</v>
      </c>
      <c r="R290" s="5"/>
      <c r="S290" s="71">
        <f t="shared" si="320"/>
        <v>0</v>
      </c>
      <c r="T290" s="5"/>
      <c r="U290" s="71">
        <f t="shared" si="321"/>
        <v>0</v>
      </c>
      <c r="V290" s="5"/>
      <c r="W290" s="71">
        <f t="shared" si="322"/>
        <v>0</v>
      </c>
      <c r="X290" s="5"/>
      <c r="Y290" s="71">
        <f t="shared" si="323"/>
        <v>0</v>
      </c>
      <c r="Z290" s="5"/>
      <c r="AA290" s="71">
        <f t="shared" si="324"/>
        <v>0</v>
      </c>
      <c r="AB290" s="5"/>
      <c r="AC290" s="71">
        <f t="shared" si="325"/>
        <v>0</v>
      </c>
      <c r="AD290" s="5"/>
      <c r="AE290" s="71">
        <f t="shared" si="326"/>
        <v>0</v>
      </c>
      <c r="AF290" s="5"/>
      <c r="AG290" s="71">
        <f t="shared" si="327"/>
        <v>0</v>
      </c>
      <c r="AH290" s="5"/>
      <c r="AI290" s="71">
        <f t="shared" si="328"/>
        <v>0</v>
      </c>
      <c r="AJ290" s="5"/>
      <c r="AK290" s="71">
        <f t="shared" si="329"/>
        <v>0</v>
      </c>
      <c r="AL290" s="5"/>
      <c r="AM290" s="71">
        <f t="shared" si="330"/>
        <v>0</v>
      </c>
      <c r="AN290" s="5"/>
      <c r="AO290" s="71">
        <f t="shared" si="331"/>
        <v>0</v>
      </c>
      <c r="AP290" s="5"/>
      <c r="AQ290" s="71">
        <f t="shared" si="332"/>
        <v>0</v>
      </c>
      <c r="AR290" s="5"/>
      <c r="AS290" s="71">
        <f t="shared" si="333"/>
        <v>0</v>
      </c>
      <c r="AT290" s="5"/>
      <c r="AU290" s="71">
        <f t="shared" si="334"/>
        <v>0</v>
      </c>
      <c r="AV290" s="5"/>
      <c r="AW290" s="71">
        <f t="shared" si="335"/>
        <v>0</v>
      </c>
      <c r="AX290" s="5"/>
      <c r="AY290" s="71">
        <f t="shared" si="336"/>
        <v>0</v>
      </c>
      <c r="AZ290" s="5"/>
      <c r="BA290" s="71">
        <f t="shared" si="337"/>
        <v>0</v>
      </c>
      <c r="BB290" s="5"/>
      <c r="BC290" s="71">
        <f t="shared" si="338"/>
        <v>0</v>
      </c>
      <c r="BD290" s="5"/>
      <c r="BE290" s="71">
        <f t="shared" si="339"/>
        <v>0</v>
      </c>
      <c r="BF290" s="5"/>
      <c r="BG290" s="71">
        <f t="shared" si="340"/>
        <v>0</v>
      </c>
      <c r="BH290" s="5"/>
      <c r="BI290" s="71">
        <f t="shared" si="341"/>
        <v>0</v>
      </c>
      <c r="BJ290" s="5"/>
      <c r="BK290" s="71">
        <f t="shared" si="342"/>
        <v>0</v>
      </c>
      <c r="BL290" s="5"/>
      <c r="BM290" s="71">
        <f t="shared" si="343"/>
        <v>0</v>
      </c>
      <c r="BN290" s="5"/>
      <c r="BO290" s="71">
        <f t="shared" si="344"/>
        <v>0</v>
      </c>
      <c r="BP290" s="5"/>
      <c r="BQ290" s="71">
        <f t="shared" si="345"/>
        <v>0</v>
      </c>
      <c r="BR290" s="5"/>
      <c r="BS290" s="71">
        <f t="shared" si="346"/>
        <v>0</v>
      </c>
      <c r="BT290" s="5"/>
      <c r="BU290" s="71">
        <f t="shared" si="347"/>
        <v>0</v>
      </c>
      <c r="BV290" s="5"/>
      <c r="BW290" s="71">
        <f t="shared" si="348"/>
        <v>0</v>
      </c>
      <c r="BX290" s="5"/>
      <c r="BY290" s="71">
        <f t="shared" si="349"/>
        <v>0</v>
      </c>
      <c r="BZ290" s="5"/>
      <c r="CA290" s="71">
        <f t="shared" si="350"/>
        <v>0</v>
      </c>
      <c r="CB290" s="5"/>
      <c r="CC290" s="71">
        <f t="shared" si="351"/>
        <v>0</v>
      </c>
      <c r="CD290" s="5"/>
      <c r="CE290" s="71">
        <f t="shared" si="352"/>
        <v>0</v>
      </c>
      <c r="CF290" s="5"/>
      <c r="CG290" s="71">
        <f t="shared" si="353"/>
        <v>0</v>
      </c>
      <c r="CH290" s="5"/>
      <c r="CI290" s="71">
        <f t="shared" si="354"/>
        <v>0</v>
      </c>
      <c r="CJ290" s="5"/>
      <c r="CK290" s="71">
        <f t="shared" si="355"/>
        <v>0</v>
      </c>
      <c r="CL290" s="5"/>
      <c r="CM290" s="71">
        <f t="shared" si="356"/>
        <v>0</v>
      </c>
      <c r="CN290" s="5"/>
      <c r="CO290" s="71">
        <f t="shared" si="357"/>
        <v>0</v>
      </c>
      <c r="CP290" s="5"/>
      <c r="CQ290" s="71">
        <f t="shared" si="358"/>
        <v>0</v>
      </c>
      <c r="CR290" s="5"/>
      <c r="CS290" s="71">
        <f t="shared" si="359"/>
        <v>0</v>
      </c>
      <c r="CT290" s="5"/>
      <c r="CU290" s="71">
        <f t="shared" si="360"/>
        <v>0</v>
      </c>
      <c r="CV290" s="5"/>
      <c r="CW290" s="71">
        <f t="shared" si="361"/>
        <v>0</v>
      </c>
      <c r="CX290" s="5"/>
      <c r="CY290" s="71">
        <f t="shared" si="362"/>
        <v>0</v>
      </c>
      <c r="CZ290" s="5"/>
      <c r="DA290" s="71">
        <f t="shared" si="363"/>
        <v>0</v>
      </c>
      <c r="DB290" s="5"/>
      <c r="DC290" s="71">
        <f t="shared" si="364"/>
        <v>0</v>
      </c>
      <c r="DD290" s="5"/>
      <c r="DE290" s="71">
        <f t="shared" si="365"/>
        <v>0</v>
      </c>
      <c r="DF290" s="5"/>
      <c r="DG290" s="71">
        <f t="shared" si="366"/>
        <v>0</v>
      </c>
      <c r="DH290" s="5"/>
      <c r="DI290" s="71">
        <f t="shared" si="367"/>
        <v>0</v>
      </c>
      <c r="DJ290" s="5"/>
      <c r="DK290" s="71">
        <f t="shared" si="368"/>
        <v>0</v>
      </c>
      <c r="DL290" s="5"/>
      <c r="DM290" s="71">
        <f t="shared" si="369"/>
        <v>0</v>
      </c>
      <c r="DN290" s="5"/>
      <c r="DO290" s="71">
        <f t="shared" si="370"/>
        <v>0</v>
      </c>
      <c r="DP290" s="5"/>
      <c r="DQ290" s="71">
        <f t="shared" si="371"/>
        <v>0</v>
      </c>
      <c r="DR290" s="5"/>
      <c r="DS290" s="71">
        <f t="shared" si="372"/>
        <v>0</v>
      </c>
      <c r="DT290" s="5"/>
      <c r="DU290" s="71">
        <f t="shared" si="373"/>
        <v>0</v>
      </c>
      <c r="DV290" s="5"/>
      <c r="DW290" s="71">
        <f t="shared" si="374"/>
        <v>0</v>
      </c>
      <c r="DX290" s="5"/>
      <c r="DY290" s="71">
        <f t="shared" si="375"/>
        <v>0</v>
      </c>
      <c r="DZ290" s="5"/>
      <c r="EA290" s="71">
        <f t="shared" si="376"/>
        <v>0</v>
      </c>
      <c r="EB290" s="5"/>
      <c r="EC290" s="71">
        <f t="shared" si="377"/>
        <v>0</v>
      </c>
      <c r="ED290" s="5"/>
      <c r="EE290" s="71">
        <f t="shared" si="378"/>
        <v>0</v>
      </c>
      <c r="EF290" s="5"/>
      <c r="EG290" s="71">
        <f t="shared" si="379"/>
        <v>0</v>
      </c>
      <c r="EH290" s="5"/>
      <c r="EI290" s="71">
        <f t="shared" si="380"/>
        <v>0</v>
      </c>
      <c r="EJ290" s="5"/>
      <c r="EK290" s="71">
        <f t="shared" si="381"/>
        <v>0</v>
      </c>
      <c r="EL290" s="5"/>
      <c r="EM290" s="71">
        <f t="shared" si="382"/>
        <v>0</v>
      </c>
      <c r="EN290" s="5"/>
      <c r="EO290" s="71">
        <f t="shared" si="383"/>
        <v>0</v>
      </c>
      <c r="EP290" s="5"/>
      <c r="EQ290" s="71">
        <f t="shared" si="384"/>
        <v>0</v>
      </c>
      <c r="ER290" s="5"/>
      <c r="ES290" s="71">
        <f t="shared" si="385"/>
        <v>0</v>
      </c>
      <c r="ET290" s="5"/>
      <c r="EU290" s="71">
        <f t="shared" si="386"/>
        <v>0</v>
      </c>
      <c r="EV290" s="5"/>
      <c r="EW290" s="71">
        <f t="shared" si="387"/>
        <v>0</v>
      </c>
      <c r="EX290" s="5"/>
      <c r="EY290" s="71">
        <f t="shared" si="388"/>
        <v>0</v>
      </c>
      <c r="EZ290" s="5"/>
      <c r="FA290" s="71">
        <f t="shared" si="389"/>
        <v>0</v>
      </c>
      <c r="FB290" s="5"/>
      <c r="FC290" s="71">
        <f t="shared" si="390"/>
        <v>0</v>
      </c>
      <c r="FD290" s="5"/>
      <c r="FE290" s="71">
        <f t="shared" si="391"/>
        <v>0</v>
      </c>
      <c r="FF290" s="5"/>
      <c r="FG290" s="71">
        <f t="shared" si="392"/>
        <v>0</v>
      </c>
      <c r="FH290" s="5"/>
      <c r="FI290" s="71">
        <f t="shared" si="393"/>
        <v>0</v>
      </c>
      <c r="FJ290" s="5"/>
      <c r="FK290" s="71">
        <f t="shared" si="394"/>
        <v>0</v>
      </c>
    </row>
    <row r="291" spans="1:167" s="72" customFormat="1" ht="42.75">
      <c r="A291" s="21" t="s">
        <v>1565</v>
      </c>
      <c r="B291" s="50" t="s">
        <v>196</v>
      </c>
      <c r="C291" s="21" t="s">
        <v>1711</v>
      </c>
      <c r="D291" s="50" t="s">
        <v>374</v>
      </c>
      <c r="E291" s="51" t="s">
        <v>354</v>
      </c>
      <c r="F291" s="23" t="s">
        <v>707</v>
      </c>
      <c r="G291" s="23" t="s">
        <v>739</v>
      </c>
      <c r="H291" s="23" t="s">
        <v>1511</v>
      </c>
      <c r="I291" s="54">
        <v>5</v>
      </c>
      <c r="J291" s="24" t="s">
        <v>813</v>
      </c>
      <c r="K291" s="25">
        <v>534</v>
      </c>
      <c r="L291" s="69">
        <f t="shared" si="316"/>
        <v>0</v>
      </c>
      <c r="M291" s="70">
        <f t="shared" si="317"/>
        <v>0</v>
      </c>
      <c r="N291" s="5"/>
      <c r="O291" s="71">
        <f t="shared" si="318"/>
        <v>0</v>
      </c>
      <c r="P291" s="5"/>
      <c r="Q291" s="71">
        <f t="shared" si="319"/>
        <v>0</v>
      </c>
      <c r="R291" s="5"/>
      <c r="S291" s="71">
        <f t="shared" si="320"/>
        <v>0</v>
      </c>
      <c r="T291" s="5"/>
      <c r="U291" s="71">
        <f t="shared" si="321"/>
        <v>0</v>
      </c>
      <c r="V291" s="5"/>
      <c r="W291" s="71">
        <f t="shared" si="322"/>
        <v>0</v>
      </c>
      <c r="X291" s="5"/>
      <c r="Y291" s="71">
        <f t="shared" si="323"/>
        <v>0</v>
      </c>
      <c r="Z291" s="5"/>
      <c r="AA291" s="71">
        <f t="shared" si="324"/>
        <v>0</v>
      </c>
      <c r="AB291" s="5"/>
      <c r="AC291" s="71">
        <f t="shared" si="325"/>
        <v>0</v>
      </c>
      <c r="AD291" s="5"/>
      <c r="AE291" s="71">
        <f t="shared" si="326"/>
        <v>0</v>
      </c>
      <c r="AF291" s="5"/>
      <c r="AG291" s="71">
        <f t="shared" si="327"/>
        <v>0</v>
      </c>
      <c r="AH291" s="5"/>
      <c r="AI291" s="71">
        <f t="shared" si="328"/>
        <v>0</v>
      </c>
      <c r="AJ291" s="5"/>
      <c r="AK291" s="71">
        <f t="shared" si="329"/>
        <v>0</v>
      </c>
      <c r="AL291" s="5"/>
      <c r="AM291" s="71">
        <f t="shared" si="330"/>
        <v>0</v>
      </c>
      <c r="AN291" s="5"/>
      <c r="AO291" s="71">
        <f t="shared" si="331"/>
        <v>0</v>
      </c>
      <c r="AP291" s="5"/>
      <c r="AQ291" s="71">
        <f t="shared" si="332"/>
        <v>0</v>
      </c>
      <c r="AR291" s="5"/>
      <c r="AS291" s="71">
        <f t="shared" si="333"/>
        <v>0</v>
      </c>
      <c r="AT291" s="5"/>
      <c r="AU291" s="71">
        <f t="shared" si="334"/>
        <v>0</v>
      </c>
      <c r="AV291" s="5"/>
      <c r="AW291" s="71">
        <f t="shared" si="335"/>
        <v>0</v>
      </c>
      <c r="AX291" s="5"/>
      <c r="AY291" s="71">
        <f t="shared" si="336"/>
        <v>0</v>
      </c>
      <c r="AZ291" s="5"/>
      <c r="BA291" s="71">
        <f t="shared" si="337"/>
        <v>0</v>
      </c>
      <c r="BB291" s="5"/>
      <c r="BC291" s="71">
        <f t="shared" si="338"/>
        <v>0</v>
      </c>
      <c r="BD291" s="5"/>
      <c r="BE291" s="71">
        <f t="shared" si="339"/>
        <v>0</v>
      </c>
      <c r="BF291" s="5"/>
      <c r="BG291" s="71">
        <f t="shared" si="340"/>
        <v>0</v>
      </c>
      <c r="BH291" s="5"/>
      <c r="BI291" s="71">
        <f t="shared" si="341"/>
        <v>0</v>
      </c>
      <c r="BJ291" s="5"/>
      <c r="BK291" s="71">
        <f t="shared" si="342"/>
        <v>0</v>
      </c>
      <c r="BL291" s="5"/>
      <c r="BM291" s="71">
        <f t="shared" si="343"/>
        <v>0</v>
      </c>
      <c r="BN291" s="5"/>
      <c r="BO291" s="71">
        <f t="shared" si="344"/>
        <v>0</v>
      </c>
      <c r="BP291" s="5"/>
      <c r="BQ291" s="71">
        <f t="shared" si="345"/>
        <v>0</v>
      </c>
      <c r="BR291" s="5"/>
      <c r="BS291" s="71">
        <f t="shared" si="346"/>
        <v>0</v>
      </c>
      <c r="BT291" s="5"/>
      <c r="BU291" s="71">
        <f t="shared" si="347"/>
        <v>0</v>
      </c>
      <c r="BV291" s="5"/>
      <c r="BW291" s="71">
        <f t="shared" si="348"/>
        <v>0</v>
      </c>
      <c r="BX291" s="5"/>
      <c r="BY291" s="71">
        <f t="shared" si="349"/>
        <v>0</v>
      </c>
      <c r="BZ291" s="5"/>
      <c r="CA291" s="71">
        <f t="shared" si="350"/>
        <v>0</v>
      </c>
      <c r="CB291" s="5"/>
      <c r="CC291" s="71">
        <f t="shared" si="351"/>
        <v>0</v>
      </c>
      <c r="CD291" s="5"/>
      <c r="CE291" s="71">
        <f t="shared" si="352"/>
        <v>0</v>
      </c>
      <c r="CF291" s="5"/>
      <c r="CG291" s="71">
        <f t="shared" si="353"/>
        <v>0</v>
      </c>
      <c r="CH291" s="5"/>
      <c r="CI291" s="71">
        <f t="shared" si="354"/>
        <v>0</v>
      </c>
      <c r="CJ291" s="5"/>
      <c r="CK291" s="71">
        <f t="shared" si="355"/>
        <v>0</v>
      </c>
      <c r="CL291" s="5"/>
      <c r="CM291" s="71">
        <f t="shared" si="356"/>
        <v>0</v>
      </c>
      <c r="CN291" s="5"/>
      <c r="CO291" s="71">
        <f t="shared" si="357"/>
        <v>0</v>
      </c>
      <c r="CP291" s="5"/>
      <c r="CQ291" s="71">
        <f t="shared" si="358"/>
        <v>0</v>
      </c>
      <c r="CR291" s="5"/>
      <c r="CS291" s="71">
        <f t="shared" si="359"/>
        <v>0</v>
      </c>
      <c r="CT291" s="5"/>
      <c r="CU291" s="71">
        <f t="shared" si="360"/>
        <v>0</v>
      </c>
      <c r="CV291" s="5"/>
      <c r="CW291" s="71">
        <f t="shared" si="361"/>
        <v>0</v>
      </c>
      <c r="CX291" s="5"/>
      <c r="CY291" s="71">
        <f t="shared" si="362"/>
        <v>0</v>
      </c>
      <c r="CZ291" s="5"/>
      <c r="DA291" s="71">
        <f t="shared" si="363"/>
        <v>0</v>
      </c>
      <c r="DB291" s="5"/>
      <c r="DC291" s="71">
        <f t="shared" si="364"/>
        <v>0</v>
      </c>
      <c r="DD291" s="5"/>
      <c r="DE291" s="71">
        <f t="shared" si="365"/>
        <v>0</v>
      </c>
      <c r="DF291" s="5"/>
      <c r="DG291" s="71">
        <f t="shared" si="366"/>
        <v>0</v>
      </c>
      <c r="DH291" s="5"/>
      <c r="DI291" s="71">
        <f t="shared" si="367"/>
        <v>0</v>
      </c>
      <c r="DJ291" s="5"/>
      <c r="DK291" s="71">
        <f t="shared" si="368"/>
        <v>0</v>
      </c>
      <c r="DL291" s="5"/>
      <c r="DM291" s="71">
        <f t="shared" si="369"/>
        <v>0</v>
      </c>
      <c r="DN291" s="5"/>
      <c r="DO291" s="71">
        <f t="shared" si="370"/>
        <v>0</v>
      </c>
      <c r="DP291" s="5"/>
      <c r="DQ291" s="71">
        <f t="shared" si="371"/>
        <v>0</v>
      </c>
      <c r="DR291" s="5"/>
      <c r="DS291" s="71">
        <f t="shared" si="372"/>
        <v>0</v>
      </c>
      <c r="DT291" s="5"/>
      <c r="DU291" s="71">
        <f t="shared" si="373"/>
        <v>0</v>
      </c>
      <c r="DV291" s="5"/>
      <c r="DW291" s="71">
        <f t="shared" si="374"/>
        <v>0</v>
      </c>
      <c r="DX291" s="5"/>
      <c r="DY291" s="71">
        <f t="shared" si="375"/>
        <v>0</v>
      </c>
      <c r="DZ291" s="5"/>
      <c r="EA291" s="71">
        <f t="shared" si="376"/>
        <v>0</v>
      </c>
      <c r="EB291" s="5"/>
      <c r="EC291" s="71">
        <f t="shared" si="377"/>
        <v>0</v>
      </c>
      <c r="ED291" s="5"/>
      <c r="EE291" s="71">
        <f t="shared" si="378"/>
        <v>0</v>
      </c>
      <c r="EF291" s="5"/>
      <c r="EG291" s="71">
        <f t="shared" si="379"/>
        <v>0</v>
      </c>
      <c r="EH291" s="5"/>
      <c r="EI291" s="71">
        <f t="shared" si="380"/>
        <v>0</v>
      </c>
      <c r="EJ291" s="5"/>
      <c r="EK291" s="71">
        <f t="shared" si="381"/>
        <v>0</v>
      </c>
      <c r="EL291" s="5"/>
      <c r="EM291" s="71">
        <f t="shared" si="382"/>
        <v>0</v>
      </c>
      <c r="EN291" s="5"/>
      <c r="EO291" s="71">
        <f t="shared" si="383"/>
        <v>0</v>
      </c>
      <c r="EP291" s="5"/>
      <c r="EQ291" s="71">
        <f t="shared" si="384"/>
        <v>0</v>
      </c>
      <c r="ER291" s="5"/>
      <c r="ES291" s="71">
        <f t="shared" si="385"/>
        <v>0</v>
      </c>
      <c r="ET291" s="5"/>
      <c r="EU291" s="71">
        <f t="shared" si="386"/>
        <v>0</v>
      </c>
      <c r="EV291" s="5"/>
      <c r="EW291" s="71">
        <f t="shared" si="387"/>
        <v>0</v>
      </c>
      <c r="EX291" s="5"/>
      <c r="EY291" s="71">
        <f t="shared" si="388"/>
        <v>0</v>
      </c>
      <c r="EZ291" s="5"/>
      <c r="FA291" s="71">
        <f t="shared" si="389"/>
        <v>0</v>
      </c>
      <c r="FB291" s="5"/>
      <c r="FC291" s="71">
        <f t="shared" si="390"/>
        <v>0</v>
      </c>
      <c r="FD291" s="5"/>
      <c r="FE291" s="71">
        <f t="shared" si="391"/>
        <v>0</v>
      </c>
      <c r="FF291" s="5"/>
      <c r="FG291" s="71">
        <f t="shared" si="392"/>
        <v>0</v>
      </c>
      <c r="FH291" s="5"/>
      <c r="FI291" s="71">
        <f t="shared" si="393"/>
        <v>0</v>
      </c>
      <c r="FJ291" s="5"/>
      <c r="FK291" s="71">
        <f t="shared" si="394"/>
        <v>0</v>
      </c>
    </row>
    <row r="292" spans="1:167" s="72" customFormat="1" ht="42.75">
      <c r="A292" s="21" t="s">
        <v>1566</v>
      </c>
      <c r="B292" s="50" t="s">
        <v>1070</v>
      </c>
      <c r="C292" s="21" t="s">
        <v>1711</v>
      </c>
      <c r="D292" s="50" t="s">
        <v>374</v>
      </c>
      <c r="E292" s="51" t="s">
        <v>354</v>
      </c>
      <c r="F292" s="23" t="s">
        <v>989</v>
      </c>
      <c r="G292" s="23" t="s">
        <v>1189</v>
      </c>
      <c r="H292" s="23" t="s">
        <v>1511</v>
      </c>
      <c r="I292" s="54">
        <v>6</v>
      </c>
      <c r="J292" s="24" t="s">
        <v>813</v>
      </c>
      <c r="K292" s="25">
        <v>534</v>
      </c>
      <c r="L292" s="69">
        <f t="shared" si="316"/>
        <v>0</v>
      </c>
      <c r="M292" s="70">
        <f t="shared" si="317"/>
        <v>0</v>
      </c>
      <c r="N292" s="5"/>
      <c r="O292" s="71">
        <f t="shared" si="318"/>
        <v>0</v>
      </c>
      <c r="P292" s="5"/>
      <c r="Q292" s="71">
        <f t="shared" si="319"/>
        <v>0</v>
      </c>
      <c r="R292" s="5"/>
      <c r="S292" s="71">
        <f t="shared" si="320"/>
        <v>0</v>
      </c>
      <c r="T292" s="5"/>
      <c r="U292" s="71">
        <f t="shared" si="321"/>
        <v>0</v>
      </c>
      <c r="V292" s="5"/>
      <c r="W292" s="71">
        <f t="shared" si="322"/>
        <v>0</v>
      </c>
      <c r="X292" s="5"/>
      <c r="Y292" s="71">
        <f t="shared" si="323"/>
        <v>0</v>
      </c>
      <c r="Z292" s="5"/>
      <c r="AA292" s="71">
        <f t="shared" si="324"/>
        <v>0</v>
      </c>
      <c r="AB292" s="5"/>
      <c r="AC292" s="71">
        <f t="shared" si="325"/>
        <v>0</v>
      </c>
      <c r="AD292" s="5"/>
      <c r="AE292" s="71">
        <f t="shared" si="326"/>
        <v>0</v>
      </c>
      <c r="AF292" s="5"/>
      <c r="AG292" s="71">
        <f t="shared" si="327"/>
        <v>0</v>
      </c>
      <c r="AH292" s="5"/>
      <c r="AI292" s="71">
        <f t="shared" si="328"/>
        <v>0</v>
      </c>
      <c r="AJ292" s="5"/>
      <c r="AK292" s="71">
        <f t="shared" si="329"/>
        <v>0</v>
      </c>
      <c r="AL292" s="5"/>
      <c r="AM292" s="71">
        <f t="shared" si="330"/>
        <v>0</v>
      </c>
      <c r="AN292" s="5"/>
      <c r="AO292" s="71">
        <f t="shared" si="331"/>
        <v>0</v>
      </c>
      <c r="AP292" s="5"/>
      <c r="AQ292" s="71">
        <f t="shared" si="332"/>
        <v>0</v>
      </c>
      <c r="AR292" s="5"/>
      <c r="AS292" s="71">
        <f t="shared" si="333"/>
        <v>0</v>
      </c>
      <c r="AT292" s="5"/>
      <c r="AU292" s="71">
        <f t="shared" si="334"/>
        <v>0</v>
      </c>
      <c r="AV292" s="5"/>
      <c r="AW292" s="71">
        <f t="shared" si="335"/>
        <v>0</v>
      </c>
      <c r="AX292" s="5"/>
      <c r="AY292" s="71">
        <f t="shared" si="336"/>
        <v>0</v>
      </c>
      <c r="AZ292" s="5"/>
      <c r="BA292" s="71">
        <f t="shared" si="337"/>
        <v>0</v>
      </c>
      <c r="BB292" s="5"/>
      <c r="BC292" s="71">
        <f t="shared" si="338"/>
        <v>0</v>
      </c>
      <c r="BD292" s="5"/>
      <c r="BE292" s="71">
        <f t="shared" si="339"/>
        <v>0</v>
      </c>
      <c r="BF292" s="5"/>
      <c r="BG292" s="71">
        <f t="shared" si="340"/>
        <v>0</v>
      </c>
      <c r="BH292" s="5"/>
      <c r="BI292" s="71">
        <f t="shared" si="341"/>
        <v>0</v>
      </c>
      <c r="BJ292" s="5"/>
      <c r="BK292" s="71">
        <f t="shared" si="342"/>
        <v>0</v>
      </c>
      <c r="BL292" s="5"/>
      <c r="BM292" s="71">
        <f t="shared" si="343"/>
        <v>0</v>
      </c>
      <c r="BN292" s="5"/>
      <c r="BO292" s="71">
        <f t="shared" si="344"/>
        <v>0</v>
      </c>
      <c r="BP292" s="5"/>
      <c r="BQ292" s="71">
        <f t="shared" si="345"/>
        <v>0</v>
      </c>
      <c r="BR292" s="5"/>
      <c r="BS292" s="71">
        <f t="shared" si="346"/>
        <v>0</v>
      </c>
      <c r="BT292" s="5"/>
      <c r="BU292" s="71">
        <f t="shared" si="347"/>
        <v>0</v>
      </c>
      <c r="BV292" s="5"/>
      <c r="BW292" s="71">
        <f t="shared" si="348"/>
        <v>0</v>
      </c>
      <c r="BX292" s="5"/>
      <c r="BY292" s="71">
        <f t="shared" si="349"/>
        <v>0</v>
      </c>
      <c r="BZ292" s="5"/>
      <c r="CA292" s="71">
        <f t="shared" si="350"/>
        <v>0</v>
      </c>
      <c r="CB292" s="5"/>
      <c r="CC292" s="71">
        <f t="shared" si="351"/>
        <v>0</v>
      </c>
      <c r="CD292" s="5"/>
      <c r="CE292" s="71">
        <f t="shared" si="352"/>
        <v>0</v>
      </c>
      <c r="CF292" s="5"/>
      <c r="CG292" s="71">
        <f t="shared" si="353"/>
        <v>0</v>
      </c>
      <c r="CH292" s="5"/>
      <c r="CI292" s="71">
        <f t="shared" si="354"/>
        <v>0</v>
      </c>
      <c r="CJ292" s="5"/>
      <c r="CK292" s="71">
        <f t="shared" si="355"/>
        <v>0</v>
      </c>
      <c r="CL292" s="5"/>
      <c r="CM292" s="71">
        <f t="shared" si="356"/>
        <v>0</v>
      </c>
      <c r="CN292" s="5"/>
      <c r="CO292" s="71">
        <f t="shared" si="357"/>
        <v>0</v>
      </c>
      <c r="CP292" s="5"/>
      <c r="CQ292" s="71">
        <f t="shared" si="358"/>
        <v>0</v>
      </c>
      <c r="CR292" s="5"/>
      <c r="CS292" s="71">
        <f t="shared" si="359"/>
        <v>0</v>
      </c>
      <c r="CT292" s="5"/>
      <c r="CU292" s="71">
        <f t="shared" si="360"/>
        <v>0</v>
      </c>
      <c r="CV292" s="5"/>
      <c r="CW292" s="71">
        <f t="shared" si="361"/>
        <v>0</v>
      </c>
      <c r="CX292" s="5"/>
      <c r="CY292" s="71">
        <f t="shared" si="362"/>
        <v>0</v>
      </c>
      <c r="CZ292" s="5"/>
      <c r="DA292" s="71">
        <f t="shared" si="363"/>
        <v>0</v>
      </c>
      <c r="DB292" s="5"/>
      <c r="DC292" s="71">
        <f t="shared" si="364"/>
        <v>0</v>
      </c>
      <c r="DD292" s="5"/>
      <c r="DE292" s="71">
        <f t="shared" si="365"/>
        <v>0</v>
      </c>
      <c r="DF292" s="5"/>
      <c r="DG292" s="71">
        <f t="shared" si="366"/>
        <v>0</v>
      </c>
      <c r="DH292" s="5"/>
      <c r="DI292" s="71">
        <f t="shared" si="367"/>
        <v>0</v>
      </c>
      <c r="DJ292" s="5"/>
      <c r="DK292" s="71">
        <f t="shared" si="368"/>
        <v>0</v>
      </c>
      <c r="DL292" s="5"/>
      <c r="DM292" s="71">
        <f t="shared" si="369"/>
        <v>0</v>
      </c>
      <c r="DN292" s="5"/>
      <c r="DO292" s="71">
        <f t="shared" si="370"/>
        <v>0</v>
      </c>
      <c r="DP292" s="5"/>
      <c r="DQ292" s="71">
        <f t="shared" si="371"/>
        <v>0</v>
      </c>
      <c r="DR292" s="5"/>
      <c r="DS292" s="71">
        <f t="shared" si="372"/>
        <v>0</v>
      </c>
      <c r="DT292" s="5"/>
      <c r="DU292" s="71">
        <f t="shared" si="373"/>
        <v>0</v>
      </c>
      <c r="DV292" s="5"/>
      <c r="DW292" s="71">
        <f t="shared" si="374"/>
        <v>0</v>
      </c>
      <c r="DX292" s="5"/>
      <c r="DY292" s="71">
        <f t="shared" si="375"/>
        <v>0</v>
      </c>
      <c r="DZ292" s="5"/>
      <c r="EA292" s="71">
        <f t="shared" si="376"/>
        <v>0</v>
      </c>
      <c r="EB292" s="5"/>
      <c r="EC292" s="71">
        <f t="shared" si="377"/>
        <v>0</v>
      </c>
      <c r="ED292" s="5"/>
      <c r="EE292" s="71">
        <f t="shared" si="378"/>
        <v>0</v>
      </c>
      <c r="EF292" s="5"/>
      <c r="EG292" s="71">
        <f t="shared" si="379"/>
        <v>0</v>
      </c>
      <c r="EH292" s="5"/>
      <c r="EI292" s="71">
        <f t="shared" si="380"/>
        <v>0</v>
      </c>
      <c r="EJ292" s="5"/>
      <c r="EK292" s="71">
        <f t="shared" si="381"/>
        <v>0</v>
      </c>
      <c r="EL292" s="5"/>
      <c r="EM292" s="71">
        <f t="shared" si="382"/>
        <v>0</v>
      </c>
      <c r="EN292" s="5"/>
      <c r="EO292" s="71">
        <f t="shared" si="383"/>
        <v>0</v>
      </c>
      <c r="EP292" s="5"/>
      <c r="EQ292" s="71">
        <f t="shared" si="384"/>
        <v>0</v>
      </c>
      <c r="ER292" s="5"/>
      <c r="ES292" s="71">
        <f t="shared" si="385"/>
        <v>0</v>
      </c>
      <c r="ET292" s="5"/>
      <c r="EU292" s="71">
        <f t="shared" si="386"/>
        <v>0</v>
      </c>
      <c r="EV292" s="5"/>
      <c r="EW292" s="71">
        <f t="shared" si="387"/>
        <v>0</v>
      </c>
      <c r="EX292" s="5"/>
      <c r="EY292" s="71">
        <f t="shared" si="388"/>
        <v>0</v>
      </c>
      <c r="EZ292" s="5"/>
      <c r="FA292" s="71">
        <f t="shared" si="389"/>
        <v>0</v>
      </c>
      <c r="FB292" s="5"/>
      <c r="FC292" s="71">
        <f t="shared" si="390"/>
        <v>0</v>
      </c>
      <c r="FD292" s="5"/>
      <c r="FE292" s="71">
        <f t="shared" si="391"/>
        <v>0</v>
      </c>
      <c r="FF292" s="5"/>
      <c r="FG292" s="71">
        <f t="shared" si="392"/>
        <v>0</v>
      </c>
      <c r="FH292" s="5"/>
      <c r="FI292" s="71">
        <f t="shared" si="393"/>
        <v>0</v>
      </c>
      <c r="FJ292" s="5"/>
      <c r="FK292" s="71">
        <f t="shared" si="394"/>
        <v>0</v>
      </c>
    </row>
    <row r="293" spans="1:167" s="72" customFormat="1" ht="42.75">
      <c r="A293" s="21" t="s">
        <v>1567</v>
      </c>
      <c r="B293" s="50" t="s">
        <v>1227</v>
      </c>
      <c r="C293" s="21" t="s">
        <v>1711</v>
      </c>
      <c r="D293" s="50" t="s">
        <v>374</v>
      </c>
      <c r="E293" s="51" t="s">
        <v>354</v>
      </c>
      <c r="F293" s="23" t="s">
        <v>1226</v>
      </c>
      <c r="G293" s="23" t="s">
        <v>1189</v>
      </c>
      <c r="H293" s="23" t="s">
        <v>1511</v>
      </c>
      <c r="I293" s="54">
        <v>7</v>
      </c>
      <c r="J293" s="24" t="s">
        <v>813</v>
      </c>
      <c r="K293" s="25">
        <v>534</v>
      </c>
      <c r="L293" s="69">
        <f t="shared" si="316"/>
        <v>0</v>
      </c>
      <c r="M293" s="70">
        <f t="shared" si="317"/>
        <v>0</v>
      </c>
      <c r="N293" s="5"/>
      <c r="O293" s="71">
        <f t="shared" si="318"/>
        <v>0</v>
      </c>
      <c r="P293" s="5"/>
      <c r="Q293" s="71">
        <f t="shared" si="319"/>
        <v>0</v>
      </c>
      <c r="R293" s="5"/>
      <c r="S293" s="71">
        <f t="shared" si="320"/>
        <v>0</v>
      </c>
      <c r="T293" s="5"/>
      <c r="U293" s="71">
        <f t="shared" si="321"/>
        <v>0</v>
      </c>
      <c r="V293" s="5"/>
      <c r="W293" s="71">
        <f t="shared" si="322"/>
        <v>0</v>
      </c>
      <c r="X293" s="5"/>
      <c r="Y293" s="71">
        <f t="shared" si="323"/>
        <v>0</v>
      </c>
      <c r="Z293" s="5"/>
      <c r="AA293" s="71">
        <f t="shared" si="324"/>
        <v>0</v>
      </c>
      <c r="AB293" s="5"/>
      <c r="AC293" s="71">
        <f t="shared" si="325"/>
        <v>0</v>
      </c>
      <c r="AD293" s="5"/>
      <c r="AE293" s="71">
        <f t="shared" si="326"/>
        <v>0</v>
      </c>
      <c r="AF293" s="5"/>
      <c r="AG293" s="71">
        <f t="shared" si="327"/>
        <v>0</v>
      </c>
      <c r="AH293" s="5"/>
      <c r="AI293" s="71">
        <f t="shared" si="328"/>
        <v>0</v>
      </c>
      <c r="AJ293" s="5"/>
      <c r="AK293" s="71">
        <f t="shared" si="329"/>
        <v>0</v>
      </c>
      <c r="AL293" s="5"/>
      <c r="AM293" s="71">
        <f t="shared" si="330"/>
        <v>0</v>
      </c>
      <c r="AN293" s="5"/>
      <c r="AO293" s="71">
        <f t="shared" si="331"/>
        <v>0</v>
      </c>
      <c r="AP293" s="5"/>
      <c r="AQ293" s="71">
        <f t="shared" si="332"/>
        <v>0</v>
      </c>
      <c r="AR293" s="5"/>
      <c r="AS293" s="71">
        <f t="shared" si="333"/>
        <v>0</v>
      </c>
      <c r="AT293" s="5"/>
      <c r="AU293" s="71">
        <f t="shared" si="334"/>
        <v>0</v>
      </c>
      <c r="AV293" s="5"/>
      <c r="AW293" s="71">
        <f t="shared" si="335"/>
        <v>0</v>
      </c>
      <c r="AX293" s="5"/>
      <c r="AY293" s="71">
        <f t="shared" si="336"/>
        <v>0</v>
      </c>
      <c r="AZ293" s="5"/>
      <c r="BA293" s="71">
        <f t="shared" si="337"/>
        <v>0</v>
      </c>
      <c r="BB293" s="5"/>
      <c r="BC293" s="71">
        <f t="shared" si="338"/>
        <v>0</v>
      </c>
      <c r="BD293" s="5"/>
      <c r="BE293" s="71">
        <f t="shared" si="339"/>
        <v>0</v>
      </c>
      <c r="BF293" s="5"/>
      <c r="BG293" s="71">
        <f t="shared" si="340"/>
        <v>0</v>
      </c>
      <c r="BH293" s="5"/>
      <c r="BI293" s="71">
        <f t="shared" si="341"/>
        <v>0</v>
      </c>
      <c r="BJ293" s="5"/>
      <c r="BK293" s="71">
        <f t="shared" si="342"/>
        <v>0</v>
      </c>
      <c r="BL293" s="5"/>
      <c r="BM293" s="71">
        <f t="shared" si="343"/>
        <v>0</v>
      </c>
      <c r="BN293" s="5"/>
      <c r="BO293" s="71">
        <f t="shared" si="344"/>
        <v>0</v>
      </c>
      <c r="BP293" s="5"/>
      <c r="BQ293" s="71">
        <f t="shared" si="345"/>
        <v>0</v>
      </c>
      <c r="BR293" s="5"/>
      <c r="BS293" s="71">
        <f t="shared" si="346"/>
        <v>0</v>
      </c>
      <c r="BT293" s="5"/>
      <c r="BU293" s="71">
        <f t="shared" si="347"/>
        <v>0</v>
      </c>
      <c r="BV293" s="5"/>
      <c r="BW293" s="71">
        <f t="shared" si="348"/>
        <v>0</v>
      </c>
      <c r="BX293" s="5"/>
      <c r="BY293" s="71">
        <f t="shared" si="349"/>
        <v>0</v>
      </c>
      <c r="BZ293" s="5"/>
      <c r="CA293" s="71">
        <f t="shared" si="350"/>
        <v>0</v>
      </c>
      <c r="CB293" s="5"/>
      <c r="CC293" s="71">
        <f t="shared" si="351"/>
        <v>0</v>
      </c>
      <c r="CD293" s="5"/>
      <c r="CE293" s="71">
        <f t="shared" si="352"/>
        <v>0</v>
      </c>
      <c r="CF293" s="5"/>
      <c r="CG293" s="71">
        <f t="shared" si="353"/>
        <v>0</v>
      </c>
      <c r="CH293" s="5"/>
      <c r="CI293" s="71">
        <f t="shared" si="354"/>
        <v>0</v>
      </c>
      <c r="CJ293" s="5"/>
      <c r="CK293" s="71">
        <f t="shared" si="355"/>
        <v>0</v>
      </c>
      <c r="CL293" s="5"/>
      <c r="CM293" s="71">
        <f t="shared" si="356"/>
        <v>0</v>
      </c>
      <c r="CN293" s="5"/>
      <c r="CO293" s="71">
        <f t="shared" si="357"/>
        <v>0</v>
      </c>
      <c r="CP293" s="5"/>
      <c r="CQ293" s="71">
        <f t="shared" si="358"/>
        <v>0</v>
      </c>
      <c r="CR293" s="5"/>
      <c r="CS293" s="71">
        <f t="shared" si="359"/>
        <v>0</v>
      </c>
      <c r="CT293" s="5"/>
      <c r="CU293" s="71">
        <f t="shared" si="360"/>
        <v>0</v>
      </c>
      <c r="CV293" s="5"/>
      <c r="CW293" s="71">
        <f t="shared" si="361"/>
        <v>0</v>
      </c>
      <c r="CX293" s="5"/>
      <c r="CY293" s="71">
        <f t="shared" si="362"/>
        <v>0</v>
      </c>
      <c r="CZ293" s="5"/>
      <c r="DA293" s="71">
        <f t="shared" si="363"/>
        <v>0</v>
      </c>
      <c r="DB293" s="5"/>
      <c r="DC293" s="71">
        <f t="shared" si="364"/>
        <v>0</v>
      </c>
      <c r="DD293" s="5"/>
      <c r="DE293" s="71">
        <f t="shared" si="365"/>
        <v>0</v>
      </c>
      <c r="DF293" s="5"/>
      <c r="DG293" s="71">
        <f t="shared" si="366"/>
        <v>0</v>
      </c>
      <c r="DH293" s="5"/>
      <c r="DI293" s="71">
        <f t="shared" si="367"/>
        <v>0</v>
      </c>
      <c r="DJ293" s="5"/>
      <c r="DK293" s="71">
        <f t="shared" si="368"/>
        <v>0</v>
      </c>
      <c r="DL293" s="5"/>
      <c r="DM293" s="71">
        <f t="shared" si="369"/>
        <v>0</v>
      </c>
      <c r="DN293" s="5"/>
      <c r="DO293" s="71">
        <f t="shared" si="370"/>
        <v>0</v>
      </c>
      <c r="DP293" s="5"/>
      <c r="DQ293" s="71">
        <f t="shared" si="371"/>
        <v>0</v>
      </c>
      <c r="DR293" s="5"/>
      <c r="DS293" s="71">
        <f t="shared" si="372"/>
        <v>0</v>
      </c>
      <c r="DT293" s="5"/>
      <c r="DU293" s="71">
        <f t="shared" si="373"/>
        <v>0</v>
      </c>
      <c r="DV293" s="5"/>
      <c r="DW293" s="71">
        <f t="shared" si="374"/>
        <v>0</v>
      </c>
      <c r="DX293" s="5"/>
      <c r="DY293" s="71">
        <f t="shared" si="375"/>
        <v>0</v>
      </c>
      <c r="DZ293" s="5"/>
      <c r="EA293" s="71">
        <f t="shared" si="376"/>
        <v>0</v>
      </c>
      <c r="EB293" s="5"/>
      <c r="EC293" s="71">
        <f t="shared" si="377"/>
        <v>0</v>
      </c>
      <c r="ED293" s="5"/>
      <c r="EE293" s="71">
        <f t="shared" si="378"/>
        <v>0</v>
      </c>
      <c r="EF293" s="5"/>
      <c r="EG293" s="71">
        <f t="shared" si="379"/>
        <v>0</v>
      </c>
      <c r="EH293" s="5"/>
      <c r="EI293" s="71">
        <f t="shared" si="380"/>
        <v>0</v>
      </c>
      <c r="EJ293" s="5"/>
      <c r="EK293" s="71">
        <f t="shared" si="381"/>
        <v>0</v>
      </c>
      <c r="EL293" s="5"/>
      <c r="EM293" s="71">
        <f t="shared" si="382"/>
        <v>0</v>
      </c>
      <c r="EN293" s="5"/>
      <c r="EO293" s="71">
        <f t="shared" si="383"/>
        <v>0</v>
      </c>
      <c r="EP293" s="5"/>
      <c r="EQ293" s="71">
        <f t="shared" si="384"/>
        <v>0</v>
      </c>
      <c r="ER293" s="5"/>
      <c r="ES293" s="71">
        <f t="shared" si="385"/>
        <v>0</v>
      </c>
      <c r="ET293" s="5"/>
      <c r="EU293" s="71">
        <f t="shared" si="386"/>
        <v>0</v>
      </c>
      <c r="EV293" s="5"/>
      <c r="EW293" s="71">
        <f t="shared" si="387"/>
        <v>0</v>
      </c>
      <c r="EX293" s="5"/>
      <c r="EY293" s="71">
        <f t="shared" si="388"/>
        <v>0</v>
      </c>
      <c r="EZ293" s="5"/>
      <c r="FA293" s="71">
        <f t="shared" si="389"/>
        <v>0</v>
      </c>
      <c r="FB293" s="5"/>
      <c r="FC293" s="71">
        <f t="shared" si="390"/>
        <v>0</v>
      </c>
      <c r="FD293" s="5"/>
      <c r="FE293" s="71">
        <f t="shared" si="391"/>
        <v>0</v>
      </c>
      <c r="FF293" s="5"/>
      <c r="FG293" s="71">
        <f t="shared" si="392"/>
        <v>0</v>
      </c>
      <c r="FH293" s="5"/>
      <c r="FI293" s="71">
        <f t="shared" si="393"/>
        <v>0</v>
      </c>
      <c r="FJ293" s="5"/>
      <c r="FK293" s="71">
        <f t="shared" si="394"/>
        <v>0</v>
      </c>
    </row>
    <row r="294" spans="1:167" s="72" customFormat="1" ht="42.75">
      <c r="A294" s="21" t="s">
        <v>1568</v>
      </c>
      <c r="B294" s="50" t="s">
        <v>1035</v>
      </c>
      <c r="C294" s="21" t="s">
        <v>1711</v>
      </c>
      <c r="D294" s="50" t="s">
        <v>374</v>
      </c>
      <c r="E294" s="51" t="s">
        <v>354</v>
      </c>
      <c r="F294" s="23" t="s">
        <v>1036</v>
      </c>
      <c r="G294" s="23" t="s">
        <v>739</v>
      </c>
      <c r="H294" s="23" t="s">
        <v>1511</v>
      </c>
      <c r="I294" s="54">
        <v>8</v>
      </c>
      <c r="J294" s="24" t="s">
        <v>813</v>
      </c>
      <c r="K294" s="25">
        <v>534</v>
      </c>
      <c r="L294" s="69">
        <f t="shared" si="316"/>
        <v>0</v>
      </c>
      <c r="M294" s="70">
        <f t="shared" si="317"/>
        <v>0</v>
      </c>
      <c r="N294" s="5"/>
      <c r="O294" s="71">
        <f t="shared" si="318"/>
        <v>0</v>
      </c>
      <c r="P294" s="5"/>
      <c r="Q294" s="71">
        <f t="shared" si="319"/>
        <v>0</v>
      </c>
      <c r="R294" s="5"/>
      <c r="S294" s="71">
        <f t="shared" si="320"/>
        <v>0</v>
      </c>
      <c r="T294" s="5"/>
      <c r="U294" s="71">
        <f t="shared" si="321"/>
        <v>0</v>
      </c>
      <c r="V294" s="5"/>
      <c r="W294" s="71">
        <f t="shared" si="322"/>
        <v>0</v>
      </c>
      <c r="X294" s="5"/>
      <c r="Y294" s="71">
        <f t="shared" si="323"/>
        <v>0</v>
      </c>
      <c r="Z294" s="5"/>
      <c r="AA294" s="71">
        <f t="shared" si="324"/>
        <v>0</v>
      </c>
      <c r="AB294" s="5"/>
      <c r="AC294" s="71">
        <f t="shared" si="325"/>
        <v>0</v>
      </c>
      <c r="AD294" s="5"/>
      <c r="AE294" s="71">
        <f t="shared" si="326"/>
        <v>0</v>
      </c>
      <c r="AF294" s="5"/>
      <c r="AG294" s="71">
        <f t="shared" si="327"/>
        <v>0</v>
      </c>
      <c r="AH294" s="5"/>
      <c r="AI294" s="71">
        <f t="shared" si="328"/>
        <v>0</v>
      </c>
      <c r="AJ294" s="5"/>
      <c r="AK294" s="71">
        <f t="shared" si="329"/>
        <v>0</v>
      </c>
      <c r="AL294" s="5"/>
      <c r="AM294" s="71">
        <f t="shared" si="330"/>
        <v>0</v>
      </c>
      <c r="AN294" s="5"/>
      <c r="AO294" s="71">
        <f t="shared" si="331"/>
        <v>0</v>
      </c>
      <c r="AP294" s="5"/>
      <c r="AQ294" s="71">
        <f t="shared" si="332"/>
        <v>0</v>
      </c>
      <c r="AR294" s="5"/>
      <c r="AS294" s="71">
        <f t="shared" si="333"/>
        <v>0</v>
      </c>
      <c r="AT294" s="5"/>
      <c r="AU294" s="71">
        <f t="shared" si="334"/>
        <v>0</v>
      </c>
      <c r="AV294" s="5"/>
      <c r="AW294" s="71">
        <f t="shared" si="335"/>
        <v>0</v>
      </c>
      <c r="AX294" s="5"/>
      <c r="AY294" s="71">
        <f t="shared" si="336"/>
        <v>0</v>
      </c>
      <c r="AZ294" s="5"/>
      <c r="BA294" s="71">
        <f t="shared" si="337"/>
        <v>0</v>
      </c>
      <c r="BB294" s="5"/>
      <c r="BC294" s="71">
        <f t="shared" si="338"/>
        <v>0</v>
      </c>
      <c r="BD294" s="5"/>
      <c r="BE294" s="71">
        <f t="shared" si="339"/>
        <v>0</v>
      </c>
      <c r="BF294" s="5"/>
      <c r="BG294" s="71">
        <f t="shared" si="340"/>
        <v>0</v>
      </c>
      <c r="BH294" s="5"/>
      <c r="BI294" s="71">
        <f t="shared" si="341"/>
        <v>0</v>
      </c>
      <c r="BJ294" s="5"/>
      <c r="BK294" s="71">
        <f t="shared" si="342"/>
        <v>0</v>
      </c>
      <c r="BL294" s="5"/>
      <c r="BM294" s="71">
        <f t="shared" si="343"/>
        <v>0</v>
      </c>
      <c r="BN294" s="5"/>
      <c r="BO294" s="71">
        <f t="shared" si="344"/>
        <v>0</v>
      </c>
      <c r="BP294" s="5"/>
      <c r="BQ294" s="71">
        <f t="shared" si="345"/>
        <v>0</v>
      </c>
      <c r="BR294" s="5"/>
      <c r="BS294" s="71">
        <f t="shared" si="346"/>
        <v>0</v>
      </c>
      <c r="BT294" s="5"/>
      <c r="BU294" s="71">
        <f t="shared" si="347"/>
        <v>0</v>
      </c>
      <c r="BV294" s="5"/>
      <c r="BW294" s="71">
        <f t="shared" si="348"/>
        <v>0</v>
      </c>
      <c r="BX294" s="5"/>
      <c r="BY294" s="71">
        <f t="shared" si="349"/>
        <v>0</v>
      </c>
      <c r="BZ294" s="5"/>
      <c r="CA294" s="71">
        <f t="shared" si="350"/>
        <v>0</v>
      </c>
      <c r="CB294" s="5"/>
      <c r="CC294" s="71">
        <f t="shared" si="351"/>
        <v>0</v>
      </c>
      <c r="CD294" s="5"/>
      <c r="CE294" s="71">
        <f t="shared" si="352"/>
        <v>0</v>
      </c>
      <c r="CF294" s="5"/>
      <c r="CG294" s="71">
        <f t="shared" si="353"/>
        <v>0</v>
      </c>
      <c r="CH294" s="5"/>
      <c r="CI294" s="71">
        <f t="shared" si="354"/>
        <v>0</v>
      </c>
      <c r="CJ294" s="5"/>
      <c r="CK294" s="71">
        <f t="shared" si="355"/>
        <v>0</v>
      </c>
      <c r="CL294" s="5"/>
      <c r="CM294" s="71">
        <f t="shared" si="356"/>
        <v>0</v>
      </c>
      <c r="CN294" s="5"/>
      <c r="CO294" s="71">
        <f t="shared" si="357"/>
        <v>0</v>
      </c>
      <c r="CP294" s="5"/>
      <c r="CQ294" s="71">
        <f t="shared" si="358"/>
        <v>0</v>
      </c>
      <c r="CR294" s="5"/>
      <c r="CS294" s="71">
        <f t="shared" si="359"/>
        <v>0</v>
      </c>
      <c r="CT294" s="5"/>
      <c r="CU294" s="71">
        <f t="shared" si="360"/>
        <v>0</v>
      </c>
      <c r="CV294" s="5"/>
      <c r="CW294" s="71">
        <f t="shared" si="361"/>
        <v>0</v>
      </c>
      <c r="CX294" s="5"/>
      <c r="CY294" s="71">
        <f t="shared" si="362"/>
        <v>0</v>
      </c>
      <c r="CZ294" s="5"/>
      <c r="DA294" s="71">
        <f t="shared" si="363"/>
        <v>0</v>
      </c>
      <c r="DB294" s="5"/>
      <c r="DC294" s="71">
        <f t="shared" si="364"/>
        <v>0</v>
      </c>
      <c r="DD294" s="5"/>
      <c r="DE294" s="71">
        <f t="shared" si="365"/>
        <v>0</v>
      </c>
      <c r="DF294" s="5"/>
      <c r="DG294" s="71">
        <f t="shared" si="366"/>
        <v>0</v>
      </c>
      <c r="DH294" s="5"/>
      <c r="DI294" s="71">
        <f t="shared" si="367"/>
        <v>0</v>
      </c>
      <c r="DJ294" s="5"/>
      <c r="DK294" s="71">
        <f t="shared" si="368"/>
        <v>0</v>
      </c>
      <c r="DL294" s="5"/>
      <c r="DM294" s="71">
        <f t="shared" si="369"/>
        <v>0</v>
      </c>
      <c r="DN294" s="5"/>
      <c r="DO294" s="71">
        <f t="shared" si="370"/>
        <v>0</v>
      </c>
      <c r="DP294" s="5"/>
      <c r="DQ294" s="71">
        <f t="shared" si="371"/>
        <v>0</v>
      </c>
      <c r="DR294" s="5"/>
      <c r="DS294" s="71">
        <f t="shared" si="372"/>
        <v>0</v>
      </c>
      <c r="DT294" s="5"/>
      <c r="DU294" s="71">
        <f t="shared" si="373"/>
        <v>0</v>
      </c>
      <c r="DV294" s="5"/>
      <c r="DW294" s="71">
        <f t="shared" si="374"/>
        <v>0</v>
      </c>
      <c r="DX294" s="5"/>
      <c r="DY294" s="71">
        <f t="shared" si="375"/>
        <v>0</v>
      </c>
      <c r="DZ294" s="5"/>
      <c r="EA294" s="71">
        <f t="shared" si="376"/>
        <v>0</v>
      </c>
      <c r="EB294" s="5"/>
      <c r="EC294" s="71">
        <f t="shared" si="377"/>
        <v>0</v>
      </c>
      <c r="ED294" s="5"/>
      <c r="EE294" s="71">
        <f t="shared" si="378"/>
        <v>0</v>
      </c>
      <c r="EF294" s="5"/>
      <c r="EG294" s="71">
        <f t="shared" si="379"/>
        <v>0</v>
      </c>
      <c r="EH294" s="5"/>
      <c r="EI294" s="71">
        <f t="shared" si="380"/>
        <v>0</v>
      </c>
      <c r="EJ294" s="5"/>
      <c r="EK294" s="71">
        <f t="shared" si="381"/>
        <v>0</v>
      </c>
      <c r="EL294" s="5"/>
      <c r="EM294" s="71">
        <f t="shared" si="382"/>
        <v>0</v>
      </c>
      <c r="EN294" s="5"/>
      <c r="EO294" s="71">
        <f t="shared" si="383"/>
        <v>0</v>
      </c>
      <c r="EP294" s="5"/>
      <c r="EQ294" s="71">
        <f t="shared" si="384"/>
        <v>0</v>
      </c>
      <c r="ER294" s="5"/>
      <c r="ES294" s="71">
        <f t="shared" si="385"/>
        <v>0</v>
      </c>
      <c r="ET294" s="5"/>
      <c r="EU294" s="71">
        <f t="shared" si="386"/>
        <v>0</v>
      </c>
      <c r="EV294" s="5"/>
      <c r="EW294" s="71">
        <f t="shared" si="387"/>
        <v>0</v>
      </c>
      <c r="EX294" s="5"/>
      <c r="EY294" s="71">
        <f t="shared" si="388"/>
        <v>0</v>
      </c>
      <c r="EZ294" s="5"/>
      <c r="FA294" s="71">
        <f t="shared" si="389"/>
        <v>0</v>
      </c>
      <c r="FB294" s="5"/>
      <c r="FC294" s="71">
        <f t="shared" si="390"/>
        <v>0</v>
      </c>
      <c r="FD294" s="5"/>
      <c r="FE294" s="71">
        <f t="shared" si="391"/>
        <v>0</v>
      </c>
      <c r="FF294" s="5"/>
      <c r="FG294" s="71">
        <f t="shared" si="392"/>
        <v>0</v>
      </c>
      <c r="FH294" s="5"/>
      <c r="FI294" s="71">
        <f t="shared" si="393"/>
        <v>0</v>
      </c>
      <c r="FJ294" s="5"/>
      <c r="FK294" s="71">
        <f t="shared" si="394"/>
        <v>0</v>
      </c>
    </row>
    <row r="295" spans="1:167" s="72" customFormat="1" ht="42.75">
      <c r="A295" s="21" t="s">
        <v>1569</v>
      </c>
      <c r="B295" s="50" t="s">
        <v>197</v>
      </c>
      <c r="C295" s="21" t="s">
        <v>1711</v>
      </c>
      <c r="D295" s="50" t="s">
        <v>374</v>
      </c>
      <c r="E295" s="51" t="s">
        <v>354</v>
      </c>
      <c r="F295" s="23" t="s">
        <v>557</v>
      </c>
      <c r="G295" s="23" t="s">
        <v>739</v>
      </c>
      <c r="H295" s="23" t="s">
        <v>1511</v>
      </c>
      <c r="I295" s="54">
        <v>9</v>
      </c>
      <c r="J295" s="24" t="s">
        <v>813</v>
      </c>
      <c r="K295" s="25">
        <v>534</v>
      </c>
      <c r="L295" s="69">
        <f t="shared" si="316"/>
        <v>0</v>
      </c>
      <c r="M295" s="70">
        <f t="shared" si="317"/>
        <v>0</v>
      </c>
      <c r="N295" s="5"/>
      <c r="O295" s="71">
        <f t="shared" si="318"/>
        <v>0</v>
      </c>
      <c r="P295" s="5"/>
      <c r="Q295" s="71">
        <f t="shared" si="319"/>
        <v>0</v>
      </c>
      <c r="R295" s="5"/>
      <c r="S295" s="71">
        <f t="shared" si="320"/>
        <v>0</v>
      </c>
      <c r="T295" s="5"/>
      <c r="U295" s="71">
        <f t="shared" si="321"/>
        <v>0</v>
      </c>
      <c r="V295" s="5"/>
      <c r="W295" s="71">
        <f t="shared" si="322"/>
        <v>0</v>
      </c>
      <c r="X295" s="5"/>
      <c r="Y295" s="71">
        <f t="shared" si="323"/>
        <v>0</v>
      </c>
      <c r="Z295" s="5"/>
      <c r="AA295" s="71">
        <f t="shared" si="324"/>
        <v>0</v>
      </c>
      <c r="AB295" s="5"/>
      <c r="AC295" s="71">
        <f t="shared" si="325"/>
        <v>0</v>
      </c>
      <c r="AD295" s="5"/>
      <c r="AE295" s="71">
        <f t="shared" si="326"/>
        <v>0</v>
      </c>
      <c r="AF295" s="5"/>
      <c r="AG295" s="71">
        <f t="shared" si="327"/>
        <v>0</v>
      </c>
      <c r="AH295" s="5"/>
      <c r="AI295" s="71">
        <f t="shared" si="328"/>
        <v>0</v>
      </c>
      <c r="AJ295" s="5"/>
      <c r="AK295" s="71">
        <f t="shared" si="329"/>
        <v>0</v>
      </c>
      <c r="AL295" s="5"/>
      <c r="AM295" s="71">
        <f t="shared" si="330"/>
        <v>0</v>
      </c>
      <c r="AN295" s="5"/>
      <c r="AO295" s="71">
        <f t="shared" si="331"/>
        <v>0</v>
      </c>
      <c r="AP295" s="5"/>
      <c r="AQ295" s="71">
        <f t="shared" si="332"/>
        <v>0</v>
      </c>
      <c r="AR295" s="5"/>
      <c r="AS295" s="71">
        <f t="shared" si="333"/>
        <v>0</v>
      </c>
      <c r="AT295" s="5"/>
      <c r="AU295" s="71">
        <f t="shared" si="334"/>
        <v>0</v>
      </c>
      <c r="AV295" s="5"/>
      <c r="AW295" s="71">
        <f t="shared" si="335"/>
        <v>0</v>
      </c>
      <c r="AX295" s="5"/>
      <c r="AY295" s="71">
        <f t="shared" si="336"/>
        <v>0</v>
      </c>
      <c r="AZ295" s="5"/>
      <c r="BA295" s="71">
        <f t="shared" si="337"/>
        <v>0</v>
      </c>
      <c r="BB295" s="5"/>
      <c r="BC295" s="71">
        <f t="shared" si="338"/>
        <v>0</v>
      </c>
      <c r="BD295" s="5"/>
      <c r="BE295" s="71">
        <f t="shared" si="339"/>
        <v>0</v>
      </c>
      <c r="BF295" s="5"/>
      <c r="BG295" s="71">
        <f t="shared" si="340"/>
        <v>0</v>
      </c>
      <c r="BH295" s="5"/>
      <c r="BI295" s="71">
        <f t="shared" si="341"/>
        <v>0</v>
      </c>
      <c r="BJ295" s="5"/>
      <c r="BK295" s="71">
        <f t="shared" si="342"/>
        <v>0</v>
      </c>
      <c r="BL295" s="5"/>
      <c r="BM295" s="71">
        <f t="shared" si="343"/>
        <v>0</v>
      </c>
      <c r="BN295" s="5"/>
      <c r="BO295" s="71">
        <f t="shared" si="344"/>
        <v>0</v>
      </c>
      <c r="BP295" s="5"/>
      <c r="BQ295" s="71">
        <f t="shared" si="345"/>
        <v>0</v>
      </c>
      <c r="BR295" s="5"/>
      <c r="BS295" s="71">
        <f t="shared" si="346"/>
        <v>0</v>
      </c>
      <c r="BT295" s="5"/>
      <c r="BU295" s="71">
        <f t="shared" si="347"/>
        <v>0</v>
      </c>
      <c r="BV295" s="5"/>
      <c r="BW295" s="71">
        <f t="shared" si="348"/>
        <v>0</v>
      </c>
      <c r="BX295" s="5"/>
      <c r="BY295" s="71">
        <f t="shared" si="349"/>
        <v>0</v>
      </c>
      <c r="BZ295" s="5"/>
      <c r="CA295" s="71">
        <f t="shared" si="350"/>
        <v>0</v>
      </c>
      <c r="CB295" s="5"/>
      <c r="CC295" s="71">
        <f t="shared" si="351"/>
        <v>0</v>
      </c>
      <c r="CD295" s="5"/>
      <c r="CE295" s="71">
        <f t="shared" si="352"/>
        <v>0</v>
      </c>
      <c r="CF295" s="5"/>
      <c r="CG295" s="71">
        <f t="shared" si="353"/>
        <v>0</v>
      </c>
      <c r="CH295" s="5"/>
      <c r="CI295" s="71">
        <f t="shared" si="354"/>
        <v>0</v>
      </c>
      <c r="CJ295" s="5"/>
      <c r="CK295" s="71">
        <f t="shared" si="355"/>
        <v>0</v>
      </c>
      <c r="CL295" s="5"/>
      <c r="CM295" s="71">
        <f t="shared" si="356"/>
        <v>0</v>
      </c>
      <c r="CN295" s="5"/>
      <c r="CO295" s="71">
        <f t="shared" si="357"/>
        <v>0</v>
      </c>
      <c r="CP295" s="5"/>
      <c r="CQ295" s="71">
        <f t="shared" si="358"/>
        <v>0</v>
      </c>
      <c r="CR295" s="5"/>
      <c r="CS295" s="71">
        <f t="shared" si="359"/>
        <v>0</v>
      </c>
      <c r="CT295" s="5"/>
      <c r="CU295" s="71">
        <f t="shared" si="360"/>
        <v>0</v>
      </c>
      <c r="CV295" s="5"/>
      <c r="CW295" s="71">
        <f t="shared" si="361"/>
        <v>0</v>
      </c>
      <c r="CX295" s="5"/>
      <c r="CY295" s="71">
        <f t="shared" si="362"/>
        <v>0</v>
      </c>
      <c r="CZ295" s="5"/>
      <c r="DA295" s="71">
        <f t="shared" si="363"/>
        <v>0</v>
      </c>
      <c r="DB295" s="5"/>
      <c r="DC295" s="71">
        <f t="shared" si="364"/>
        <v>0</v>
      </c>
      <c r="DD295" s="5"/>
      <c r="DE295" s="71">
        <f t="shared" si="365"/>
        <v>0</v>
      </c>
      <c r="DF295" s="5"/>
      <c r="DG295" s="71">
        <f t="shared" si="366"/>
        <v>0</v>
      </c>
      <c r="DH295" s="5"/>
      <c r="DI295" s="71">
        <f t="shared" si="367"/>
        <v>0</v>
      </c>
      <c r="DJ295" s="5"/>
      <c r="DK295" s="71">
        <f t="shared" si="368"/>
        <v>0</v>
      </c>
      <c r="DL295" s="5"/>
      <c r="DM295" s="71">
        <f t="shared" si="369"/>
        <v>0</v>
      </c>
      <c r="DN295" s="5"/>
      <c r="DO295" s="71">
        <f t="shared" si="370"/>
        <v>0</v>
      </c>
      <c r="DP295" s="5"/>
      <c r="DQ295" s="71">
        <f t="shared" si="371"/>
        <v>0</v>
      </c>
      <c r="DR295" s="5"/>
      <c r="DS295" s="71">
        <f t="shared" si="372"/>
        <v>0</v>
      </c>
      <c r="DT295" s="5"/>
      <c r="DU295" s="71">
        <f t="shared" si="373"/>
        <v>0</v>
      </c>
      <c r="DV295" s="5"/>
      <c r="DW295" s="71">
        <f t="shared" si="374"/>
        <v>0</v>
      </c>
      <c r="DX295" s="5"/>
      <c r="DY295" s="71">
        <f t="shared" si="375"/>
        <v>0</v>
      </c>
      <c r="DZ295" s="5"/>
      <c r="EA295" s="71">
        <f t="shared" si="376"/>
        <v>0</v>
      </c>
      <c r="EB295" s="5"/>
      <c r="EC295" s="71">
        <f t="shared" si="377"/>
        <v>0</v>
      </c>
      <c r="ED295" s="5"/>
      <c r="EE295" s="71">
        <f t="shared" si="378"/>
        <v>0</v>
      </c>
      <c r="EF295" s="5"/>
      <c r="EG295" s="71">
        <f t="shared" si="379"/>
        <v>0</v>
      </c>
      <c r="EH295" s="5"/>
      <c r="EI295" s="71">
        <f t="shared" si="380"/>
        <v>0</v>
      </c>
      <c r="EJ295" s="5"/>
      <c r="EK295" s="71">
        <f t="shared" si="381"/>
        <v>0</v>
      </c>
      <c r="EL295" s="5"/>
      <c r="EM295" s="71">
        <f t="shared" si="382"/>
        <v>0</v>
      </c>
      <c r="EN295" s="5"/>
      <c r="EO295" s="71">
        <f t="shared" si="383"/>
        <v>0</v>
      </c>
      <c r="EP295" s="5"/>
      <c r="EQ295" s="71">
        <f t="shared" si="384"/>
        <v>0</v>
      </c>
      <c r="ER295" s="5"/>
      <c r="ES295" s="71">
        <f t="shared" si="385"/>
        <v>0</v>
      </c>
      <c r="ET295" s="5"/>
      <c r="EU295" s="71">
        <f t="shared" si="386"/>
        <v>0</v>
      </c>
      <c r="EV295" s="5"/>
      <c r="EW295" s="71">
        <f t="shared" si="387"/>
        <v>0</v>
      </c>
      <c r="EX295" s="5"/>
      <c r="EY295" s="71">
        <f t="shared" si="388"/>
        <v>0</v>
      </c>
      <c r="EZ295" s="5"/>
      <c r="FA295" s="71">
        <f t="shared" si="389"/>
        <v>0</v>
      </c>
      <c r="FB295" s="5"/>
      <c r="FC295" s="71">
        <f t="shared" si="390"/>
        <v>0</v>
      </c>
      <c r="FD295" s="5"/>
      <c r="FE295" s="71">
        <f t="shared" si="391"/>
        <v>0</v>
      </c>
      <c r="FF295" s="5"/>
      <c r="FG295" s="71">
        <f t="shared" si="392"/>
        <v>0</v>
      </c>
      <c r="FH295" s="5"/>
      <c r="FI295" s="71">
        <f t="shared" si="393"/>
        <v>0</v>
      </c>
      <c r="FJ295" s="5"/>
      <c r="FK295" s="71">
        <f t="shared" si="394"/>
        <v>0</v>
      </c>
    </row>
    <row r="296" spans="1:167" s="72" customFormat="1" ht="42.75">
      <c r="A296" s="21" t="s">
        <v>1467</v>
      </c>
      <c r="B296" s="50" t="s">
        <v>1489</v>
      </c>
      <c r="C296" s="21" t="s">
        <v>1708</v>
      </c>
      <c r="D296" s="50" t="s">
        <v>374</v>
      </c>
      <c r="E296" s="51" t="s">
        <v>1762</v>
      </c>
      <c r="F296" s="23" t="s">
        <v>1457</v>
      </c>
      <c r="G296" s="23" t="s">
        <v>1191</v>
      </c>
      <c r="H296" s="23" t="s">
        <v>1456</v>
      </c>
      <c r="I296" s="54">
        <v>5</v>
      </c>
      <c r="J296" s="24" t="s">
        <v>813</v>
      </c>
      <c r="K296" s="25">
        <v>512</v>
      </c>
      <c r="L296" s="69">
        <f t="shared" si="316"/>
        <v>0</v>
      </c>
      <c r="M296" s="70">
        <f t="shared" si="317"/>
        <v>0</v>
      </c>
      <c r="N296" s="5"/>
      <c r="O296" s="71">
        <f t="shared" si="318"/>
        <v>0</v>
      </c>
      <c r="P296" s="5"/>
      <c r="Q296" s="71">
        <f t="shared" si="319"/>
        <v>0</v>
      </c>
      <c r="R296" s="5"/>
      <c r="S296" s="71">
        <f t="shared" si="320"/>
        <v>0</v>
      </c>
      <c r="T296" s="5"/>
      <c r="U296" s="71">
        <f t="shared" si="321"/>
        <v>0</v>
      </c>
      <c r="V296" s="5"/>
      <c r="W296" s="71">
        <f t="shared" si="322"/>
        <v>0</v>
      </c>
      <c r="X296" s="5"/>
      <c r="Y296" s="71">
        <f t="shared" si="323"/>
        <v>0</v>
      </c>
      <c r="Z296" s="5"/>
      <c r="AA296" s="71">
        <f t="shared" si="324"/>
        <v>0</v>
      </c>
      <c r="AB296" s="5"/>
      <c r="AC296" s="71">
        <f t="shared" si="325"/>
        <v>0</v>
      </c>
      <c r="AD296" s="5"/>
      <c r="AE296" s="71">
        <f t="shared" si="326"/>
        <v>0</v>
      </c>
      <c r="AF296" s="5"/>
      <c r="AG296" s="71">
        <f t="shared" si="327"/>
        <v>0</v>
      </c>
      <c r="AH296" s="5"/>
      <c r="AI296" s="71">
        <f t="shared" si="328"/>
        <v>0</v>
      </c>
      <c r="AJ296" s="5"/>
      <c r="AK296" s="71">
        <f t="shared" si="329"/>
        <v>0</v>
      </c>
      <c r="AL296" s="5"/>
      <c r="AM296" s="71">
        <f t="shared" si="330"/>
        <v>0</v>
      </c>
      <c r="AN296" s="5"/>
      <c r="AO296" s="71">
        <f t="shared" si="331"/>
        <v>0</v>
      </c>
      <c r="AP296" s="5"/>
      <c r="AQ296" s="71">
        <f t="shared" si="332"/>
        <v>0</v>
      </c>
      <c r="AR296" s="5"/>
      <c r="AS296" s="71">
        <f t="shared" si="333"/>
        <v>0</v>
      </c>
      <c r="AT296" s="5"/>
      <c r="AU296" s="71">
        <f t="shared" si="334"/>
        <v>0</v>
      </c>
      <c r="AV296" s="5"/>
      <c r="AW296" s="71">
        <f t="shared" si="335"/>
        <v>0</v>
      </c>
      <c r="AX296" s="5"/>
      <c r="AY296" s="71">
        <f t="shared" si="336"/>
        <v>0</v>
      </c>
      <c r="AZ296" s="5"/>
      <c r="BA296" s="71">
        <f t="shared" si="337"/>
        <v>0</v>
      </c>
      <c r="BB296" s="5"/>
      <c r="BC296" s="71">
        <f t="shared" si="338"/>
        <v>0</v>
      </c>
      <c r="BD296" s="5"/>
      <c r="BE296" s="71">
        <f t="shared" si="339"/>
        <v>0</v>
      </c>
      <c r="BF296" s="5"/>
      <c r="BG296" s="71">
        <f t="shared" si="340"/>
        <v>0</v>
      </c>
      <c r="BH296" s="5"/>
      <c r="BI296" s="71">
        <f t="shared" si="341"/>
        <v>0</v>
      </c>
      <c r="BJ296" s="5"/>
      <c r="BK296" s="71">
        <f t="shared" si="342"/>
        <v>0</v>
      </c>
      <c r="BL296" s="5"/>
      <c r="BM296" s="71">
        <f t="shared" si="343"/>
        <v>0</v>
      </c>
      <c r="BN296" s="5"/>
      <c r="BO296" s="71">
        <f t="shared" si="344"/>
        <v>0</v>
      </c>
      <c r="BP296" s="5"/>
      <c r="BQ296" s="71">
        <f t="shared" si="345"/>
        <v>0</v>
      </c>
      <c r="BR296" s="5"/>
      <c r="BS296" s="71">
        <f t="shared" si="346"/>
        <v>0</v>
      </c>
      <c r="BT296" s="5"/>
      <c r="BU296" s="71">
        <f t="shared" si="347"/>
        <v>0</v>
      </c>
      <c r="BV296" s="5"/>
      <c r="BW296" s="71">
        <f t="shared" si="348"/>
        <v>0</v>
      </c>
      <c r="BX296" s="5"/>
      <c r="BY296" s="71">
        <f t="shared" si="349"/>
        <v>0</v>
      </c>
      <c r="BZ296" s="5"/>
      <c r="CA296" s="71">
        <f t="shared" si="350"/>
        <v>0</v>
      </c>
      <c r="CB296" s="5"/>
      <c r="CC296" s="71">
        <f t="shared" si="351"/>
        <v>0</v>
      </c>
      <c r="CD296" s="5"/>
      <c r="CE296" s="71">
        <f t="shared" si="352"/>
        <v>0</v>
      </c>
      <c r="CF296" s="5"/>
      <c r="CG296" s="71">
        <f t="shared" si="353"/>
        <v>0</v>
      </c>
      <c r="CH296" s="5"/>
      <c r="CI296" s="71">
        <f t="shared" si="354"/>
        <v>0</v>
      </c>
      <c r="CJ296" s="5"/>
      <c r="CK296" s="71">
        <f t="shared" si="355"/>
        <v>0</v>
      </c>
      <c r="CL296" s="5"/>
      <c r="CM296" s="71">
        <f t="shared" si="356"/>
        <v>0</v>
      </c>
      <c r="CN296" s="5"/>
      <c r="CO296" s="71">
        <f t="shared" si="357"/>
        <v>0</v>
      </c>
      <c r="CP296" s="5"/>
      <c r="CQ296" s="71">
        <f t="shared" si="358"/>
        <v>0</v>
      </c>
      <c r="CR296" s="5"/>
      <c r="CS296" s="71">
        <f t="shared" si="359"/>
        <v>0</v>
      </c>
      <c r="CT296" s="5"/>
      <c r="CU296" s="71">
        <f t="shared" si="360"/>
        <v>0</v>
      </c>
      <c r="CV296" s="5"/>
      <c r="CW296" s="71">
        <f t="shared" si="361"/>
        <v>0</v>
      </c>
      <c r="CX296" s="5"/>
      <c r="CY296" s="71">
        <f t="shared" si="362"/>
        <v>0</v>
      </c>
      <c r="CZ296" s="5"/>
      <c r="DA296" s="71">
        <f t="shared" si="363"/>
        <v>0</v>
      </c>
      <c r="DB296" s="5"/>
      <c r="DC296" s="71">
        <f t="shared" si="364"/>
        <v>0</v>
      </c>
      <c r="DD296" s="5"/>
      <c r="DE296" s="71">
        <f t="shared" si="365"/>
        <v>0</v>
      </c>
      <c r="DF296" s="5"/>
      <c r="DG296" s="71">
        <f t="shared" si="366"/>
        <v>0</v>
      </c>
      <c r="DH296" s="5"/>
      <c r="DI296" s="71">
        <f t="shared" si="367"/>
        <v>0</v>
      </c>
      <c r="DJ296" s="5"/>
      <c r="DK296" s="71">
        <f t="shared" si="368"/>
        <v>0</v>
      </c>
      <c r="DL296" s="5"/>
      <c r="DM296" s="71">
        <f t="shared" si="369"/>
        <v>0</v>
      </c>
      <c r="DN296" s="5"/>
      <c r="DO296" s="71">
        <f t="shared" si="370"/>
        <v>0</v>
      </c>
      <c r="DP296" s="5"/>
      <c r="DQ296" s="71">
        <f t="shared" si="371"/>
        <v>0</v>
      </c>
      <c r="DR296" s="5"/>
      <c r="DS296" s="71">
        <f t="shared" si="372"/>
        <v>0</v>
      </c>
      <c r="DT296" s="5"/>
      <c r="DU296" s="71">
        <f t="shared" si="373"/>
        <v>0</v>
      </c>
      <c r="DV296" s="5"/>
      <c r="DW296" s="71">
        <f t="shared" si="374"/>
        <v>0</v>
      </c>
      <c r="DX296" s="5"/>
      <c r="DY296" s="71">
        <f t="shared" si="375"/>
        <v>0</v>
      </c>
      <c r="DZ296" s="5"/>
      <c r="EA296" s="71">
        <f t="shared" si="376"/>
        <v>0</v>
      </c>
      <c r="EB296" s="5"/>
      <c r="EC296" s="71">
        <f t="shared" si="377"/>
        <v>0</v>
      </c>
      <c r="ED296" s="5"/>
      <c r="EE296" s="71">
        <f t="shared" si="378"/>
        <v>0</v>
      </c>
      <c r="EF296" s="5"/>
      <c r="EG296" s="71">
        <f t="shared" si="379"/>
        <v>0</v>
      </c>
      <c r="EH296" s="5"/>
      <c r="EI296" s="71">
        <f t="shared" si="380"/>
        <v>0</v>
      </c>
      <c r="EJ296" s="5"/>
      <c r="EK296" s="71">
        <f t="shared" si="381"/>
        <v>0</v>
      </c>
      <c r="EL296" s="5"/>
      <c r="EM296" s="71">
        <f t="shared" si="382"/>
        <v>0</v>
      </c>
      <c r="EN296" s="5"/>
      <c r="EO296" s="71">
        <f t="shared" si="383"/>
        <v>0</v>
      </c>
      <c r="EP296" s="5"/>
      <c r="EQ296" s="71">
        <f t="shared" si="384"/>
        <v>0</v>
      </c>
      <c r="ER296" s="5"/>
      <c r="ES296" s="71">
        <f t="shared" si="385"/>
        <v>0</v>
      </c>
      <c r="ET296" s="5"/>
      <c r="EU296" s="71">
        <f t="shared" si="386"/>
        <v>0</v>
      </c>
      <c r="EV296" s="5"/>
      <c r="EW296" s="71">
        <f t="shared" si="387"/>
        <v>0</v>
      </c>
      <c r="EX296" s="5"/>
      <c r="EY296" s="71">
        <f t="shared" si="388"/>
        <v>0</v>
      </c>
      <c r="EZ296" s="5"/>
      <c r="FA296" s="71">
        <f t="shared" si="389"/>
        <v>0</v>
      </c>
      <c r="FB296" s="5"/>
      <c r="FC296" s="71">
        <f t="shared" si="390"/>
        <v>0</v>
      </c>
      <c r="FD296" s="5"/>
      <c r="FE296" s="71">
        <f t="shared" si="391"/>
        <v>0</v>
      </c>
      <c r="FF296" s="5"/>
      <c r="FG296" s="71">
        <f t="shared" si="392"/>
        <v>0</v>
      </c>
      <c r="FH296" s="5"/>
      <c r="FI296" s="71">
        <f t="shared" si="393"/>
        <v>0</v>
      </c>
      <c r="FJ296" s="5"/>
      <c r="FK296" s="71">
        <f t="shared" si="394"/>
        <v>0</v>
      </c>
    </row>
    <row r="297" spans="1:167" s="72" customFormat="1" ht="42.75">
      <c r="A297" s="21"/>
      <c r="B297" s="26" t="s">
        <v>1071</v>
      </c>
      <c r="C297" s="21" t="s">
        <v>1708</v>
      </c>
      <c r="D297" s="50" t="s">
        <v>389</v>
      </c>
      <c r="E297" s="51" t="s">
        <v>1762</v>
      </c>
      <c r="F297" s="23" t="s">
        <v>1147</v>
      </c>
      <c r="G297" s="23" t="s">
        <v>1206</v>
      </c>
      <c r="H297" s="23"/>
      <c r="I297" s="54">
        <v>5</v>
      </c>
      <c r="J297" s="24" t="s">
        <v>813</v>
      </c>
      <c r="K297" s="25">
        <v>278</v>
      </c>
      <c r="L297" s="69">
        <f t="shared" si="316"/>
        <v>0</v>
      </c>
      <c r="M297" s="70">
        <f t="shared" si="317"/>
        <v>0</v>
      </c>
      <c r="N297" s="5"/>
      <c r="O297" s="71">
        <f t="shared" si="318"/>
        <v>0</v>
      </c>
      <c r="P297" s="5"/>
      <c r="Q297" s="71">
        <f t="shared" si="319"/>
        <v>0</v>
      </c>
      <c r="R297" s="5"/>
      <c r="S297" s="71">
        <f t="shared" si="320"/>
        <v>0</v>
      </c>
      <c r="T297" s="5"/>
      <c r="U297" s="71">
        <f t="shared" si="321"/>
        <v>0</v>
      </c>
      <c r="V297" s="5"/>
      <c r="W297" s="71">
        <f t="shared" si="322"/>
        <v>0</v>
      </c>
      <c r="X297" s="5"/>
      <c r="Y297" s="71">
        <f t="shared" si="323"/>
        <v>0</v>
      </c>
      <c r="Z297" s="5"/>
      <c r="AA297" s="71">
        <f t="shared" si="324"/>
        <v>0</v>
      </c>
      <c r="AB297" s="5"/>
      <c r="AC297" s="71">
        <f t="shared" si="325"/>
        <v>0</v>
      </c>
      <c r="AD297" s="5"/>
      <c r="AE297" s="71">
        <f t="shared" si="326"/>
        <v>0</v>
      </c>
      <c r="AF297" s="5"/>
      <c r="AG297" s="71">
        <f t="shared" si="327"/>
        <v>0</v>
      </c>
      <c r="AH297" s="5"/>
      <c r="AI297" s="71">
        <f t="shared" si="328"/>
        <v>0</v>
      </c>
      <c r="AJ297" s="5"/>
      <c r="AK297" s="71">
        <f t="shared" si="329"/>
        <v>0</v>
      </c>
      <c r="AL297" s="5"/>
      <c r="AM297" s="71">
        <f t="shared" si="330"/>
        <v>0</v>
      </c>
      <c r="AN297" s="5"/>
      <c r="AO297" s="71">
        <f t="shared" si="331"/>
        <v>0</v>
      </c>
      <c r="AP297" s="5"/>
      <c r="AQ297" s="71">
        <f t="shared" si="332"/>
        <v>0</v>
      </c>
      <c r="AR297" s="5"/>
      <c r="AS297" s="71">
        <f t="shared" si="333"/>
        <v>0</v>
      </c>
      <c r="AT297" s="5"/>
      <c r="AU297" s="71">
        <f t="shared" si="334"/>
        <v>0</v>
      </c>
      <c r="AV297" s="5"/>
      <c r="AW297" s="71">
        <f t="shared" si="335"/>
        <v>0</v>
      </c>
      <c r="AX297" s="5"/>
      <c r="AY297" s="71">
        <f t="shared" si="336"/>
        <v>0</v>
      </c>
      <c r="AZ297" s="5"/>
      <c r="BA297" s="71">
        <f t="shared" si="337"/>
        <v>0</v>
      </c>
      <c r="BB297" s="5"/>
      <c r="BC297" s="71">
        <f t="shared" si="338"/>
        <v>0</v>
      </c>
      <c r="BD297" s="5"/>
      <c r="BE297" s="71">
        <f t="shared" si="339"/>
        <v>0</v>
      </c>
      <c r="BF297" s="5"/>
      <c r="BG297" s="71">
        <f t="shared" si="340"/>
        <v>0</v>
      </c>
      <c r="BH297" s="5"/>
      <c r="BI297" s="71">
        <f t="shared" si="341"/>
        <v>0</v>
      </c>
      <c r="BJ297" s="5"/>
      <c r="BK297" s="71">
        <f t="shared" si="342"/>
        <v>0</v>
      </c>
      <c r="BL297" s="5"/>
      <c r="BM297" s="71">
        <f t="shared" si="343"/>
        <v>0</v>
      </c>
      <c r="BN297" s="5"/>
      <c r="BO297" s="71">
        <f t="shared" si="344"/>
        <v>0</v>
      </c>
      <c r="BP297" s="5"/>
      <c r="BQ297" s="71">
        <f t="shared" si="345"/>
        <v>0</v>
      </c>
      <c r="BR297" s="5"/>
      <c r="BS297" s="71">
        <f t="shared" si="346"/>
        <v>0</v>
      </c>
      <c r="BT297" s="5"/>
      <c r="BU297" s="71">
        <f t="shared" si="347"/>
        <v>0</v>
      </c>
      <c r="BV297" s="5"/>
      <c r="BW297" s="71">
        <f t="shared" si="348"/>
        <v>0</v>
      </c>
      <c r="BX297" s="5"/>
      <c r="BY297" s="71">
        <f t="shared" si="349"/>
        <v>0</v>
      </c>
      <c r="BZ297" s="5"/>
      <c r="CA297" s="71">
        <f t="shared" si="350"/>
        <v>0</v>
      </c>
      <c r="CB297" s="5"/>
      <c r="CC297" s="71">
        <f t="shared" si="351"/>
        <v>0</v>
      </c>
      <c r="CD297" s="5"/>
      <c r="CE297" s="71">
        <f t="shared" si="352"/>
        <v>0</v>
      </c>
      <c r="CF297" s="5"/>
      <c r="CG297" s="71">
        <f t="shared" si="353"/>
        <v>0</v>
      </c>
      <c r="CH297" s="5"/>
      <c r="CI297" s="71">
        <f t="shared" si="354"/>
        <v>0</v>
      </c>
      <c r="CJ297" s="5"/>
      <c r="CK297" s="71">
        <f t="shared" si="355"/>
        <v>0</v>
      </c>
      <c r="CL297" s="5"/>
      <c r="CM297" s="71">
        <f t="shared" si="356"/>
        <v>0</v>
      </c>
      <c r="CN297" s="5"/>
      <c r="CO297" s="71">
        <f t="shared" si="357"/>
        <v>0</v>
      </c>
      <c r="CP297" s="5"/>
      <c r="CQ297" s="71">
        <f t="shared" si="358"/>
        <v>0</v>
      </c>
      <c r="CR297" s="5"/>
      <c r="CS297" s="71">
        <f t="shared" si="359"/>
        <v>0</v>
      </c>
      <c r="CT297" s="5"/>
      <c r="CU297" s="71">
        <f t="shared" si="360"/>
        <v>0</v>
      </c>
      <c r="CV297" s="5"/>
      <c r="CW297" s="71">
        <f t="shared" si="361"/>
        <v>0</v>
      </c>
      <c r="CX297" s="5"/>
      <c r="CY297" s="71">
        <f t="shared" si="362"/>
        <v>0</v>
      </c>
      <c r="CZ297" s="5"/>
      <c r="DA297" s="71">
        <f t="shared" si="363"/>
        <v>0</v>
      </c>
      <c r="DB297" s="5"/>
      <c r="DC297" s="71">
        <f t="shared" si="364"/>
        <v>0</v>
      </c>
      <c r="DD297" s="5"/>
      <c r="DE297" s="71">
        <f t="shared" si="365"/>
        <v>0</v>
      </c>
      <c r="DF297" s="5"/>
      <c r="DG297" s="71">
        <f t="shared" si="366"/>
        <v>0</v>
      </c>
      <c r="DH297" s="5"/>
      <c r="DI297" s="71">
        <f t="shared" si="367"/>
        <v>0</v>
      </c>
      <c r="DJ297" s="5"/>
      <c r="DK297" s="71">
        <f t="shared" si="368"/>
        <v>0</v>
      </c>
      <c r="DL297" s="5"/>
      <c r="DM297" s="71">
        <f t="shared" si="369"/>
        <v>0</v>
      </c>
      <c r="DN297" s="5"/>
      <c r="DO297" s="71">
        <f t="shared" si="370"/>
        <v>0</v>
      </c>
      <c r="DP297" s="5"/>
      <c r="DQ297" s="71">
        <f t="shared" si="371"/>
        <v>0</v>
      </c>
      <c r="DR297" s="5"/>
      <c r="DS297" s="71">
        <f t="shared" si="372"/>
        <v>0</v>
      </c>
      <c r="DT297" s="5"/>
      <c r="DU297" s="71">
        <f t="shared" si="373"/>
        <v>0</v>
      </c>
      <c r="DV297" s="5"/>
      <c r="DW297" s="71">
        <f t="shared" si="374"/>
        <v>0</v>
      </c>
      <c r="DX297" s="5"/>
      <c r="DY297" s="71">
        <f t="shared" si="375"/>
        <v>0</v>
      </c>
      <c r="DZ297" s="5"/>
      <c r="EA297" s="71">
        <f t="shared" si="376"/>
        <v>0</v>
      </c>
      <c r="EB297" s="5"/>
      <c r="EC297" s="71">
        <f t="shared" si="377"/>
        <v>0</v>
      </c>
      <c r="ED297" s="5"/>
      <c r="EE297" s="71">
        <f t="shared" si="378"/>
        <v>0</v>
      </c>
      <c r="EF297" s="5"/>
      <c r="EG297" s="71">
        <f t="shared" si="379"/>
        <v>0</v>
      </c>
      <c r="EH297" s="5"/>
      <c r="EI297" s="71">
        <f t="shared" si="380"/>
        <v>0</v>
      </c>
      <c r="EJ297" s="5"/>
      <c r="EK297" s="71">
        <f t="shared" si="381"/>
        <v>0</v>
      </c>
      <c r="EL297" s="5"/>
      <c r="EM297" s="71">
        <f t="shared" si="382"/>
        <v>0</v>
      </c>
      <c r="EN297" s="5"/>
      <c r="EO297" s="71">
        <f t="shared" si="383"/>
        <v>0</v>
      </c>
      <c r="EP297" s="5"/>
      <c r="EQ297" s="71">
        <f t="shared" si="384"/>
        <v>0</v>
      </c>
      <c r="ER297" s="5"/>
      <c r="ES297" s="71">
        <f t="shared" si="385"/>
        <v>0</v>
      </c>
      <c r="ET297" s="5"/>
      <c r="EU297" s="71">
        <f t="shared" si="386"/>
        <v>0</v>
      </c>
      <c r="EV297" s="5"/>
      <c r="EW297" s="71">
        <f t="shared" si="387"/>
        <v>0</v>
      </c>
      <c r="EX297" s="5"/>
      <c r="EY297" s="71">
        <f t="shared" si="388"/>
        <v>0</v>
      </c>
      <c r="EZ297" s="5"/>
      <c r="FA297" s="71">
        <f t="shared" si="389"/>
        <v>0</v>
      </c>
      <c r="FB297" s="5"/>
      <c r="FC297" s="71">
        <f t="shared" si="390"/>
        <v>0</v>
      </c>
      <c r="FD297" s="5"/>
      <c r="FE297" s="71">
        <f t="shared" si="391"/>
        <v>0</v>
      </c>
      <c r="FF297" s="5"/>
      <c r="FG297" s="71">
        <f t="shared" si="392"/>
        <v>0</v>
      </c>
      <c r="FH297" s="5"/>
      <c r="FI297" s="71">
        <f t="shared" si="393"/>
        <v>0</v>
      </c>
      <c r="FJ297" s="5"/>
      <c r="FK297" s="71">
        <f t="shared" si="394"/>
        <v>0</v>
      </c>
    </row>
    <row r="298" spans="1:167" s="72" customFormat="1" ht="42.75">
      <c r="A298" s="21"/>
      <c r="B298" s="26" t="s">
        <v>1072</v>
      </c>
      <c r="C298" s="21" t="s">
        <v>1708</v>
      </c>
      <c r="D298" s="50" t="s">
        <v>375</v>
      </c>
      <c r="E298" s="51" t="s">
        <v>1762</v>
      </c>
      <c r="F298" s="23" t="s">
        <v>1148</v>
      </c>
      <c r="G298" s="23" t="s">
        <v>1206</v>
      </c>
      <c r="H298" s="23"/>
      <c r="I298" s="54">
        <v>5</v>
      </c>
      <c r="J298" s="24" t="s">
        <v>813</v>
      </c>
      <c r="K298" s="25">
        <v>166</v>
      </c>
      <c r="L298" s="69">
        <f t="shared" si="316"/>
        <v>0</v>
      </c>
      <c r="M298" s="70">
        <f t="shared" si="317"/>
        <v>0</v>
      </c>
      <c r="N298" s="5"/>
      <c r="O298" s="71">
        <f t="shared" si="318"/>
        <v>0</v>
      </c>
      <c r="P298" s="5"/>
      <c r="Q298" s="71">
        <f t="shared" si="319"/>
        <v>0</v>
      </c>
      <c r="R298" s="5"/>
      <c r="S298" s="71">
        <f t="shared" si="320"/>
        <v>0</v>
      </c>
      <c r="T298" s="5"/>
      <c r="U298" s="71">
        <f t="shared" si="321"/>
        <v>0</v>
      </c>
      <c r="V298" s="5"/>
      <c r="W298" s="71">
        <f t="shared" si="322"/>
        <v>0</v>
      </c>
      <c r="X298" s="5"/>
      <c r="Y298" s="71">
        <f t="shared" si="323"/>
        <v>0</v>
      </c>
      <c r="Z298" s="5"/>
      <c r="AA298" s="71">
        <f t="shared" si="324"/>
        <v>0</v>
      </c>
      <c r="AB298" s="5"/>
      <c r="AC298" s="71">
        <f t="shared" si="325"/>
        <v>0</v>
      </c>
      <c r="AD298" s="5"/>
      <c r="AE298" s="71">
        <f t="shared" si="326"/>
        <v>0</v>
      </c>
      <c r="AF298" s="5"/>
      <c r="AG298" s="71">
        <f t="shared" si="327"/>
        <v>0</v>
      </c>
      <c r="AH298" s="5"/>
      <c r="AI298" s="71">
        <f t="shared" si="328"/>
        <v>0</v>
      </c>
      <c r="AJ298" s="5"/>
      <c r="AK298" s="71">
        <f t="shared" si="329"/>
        <v>0</v>
      </c>
      <c r="AL298" s="5"/>
      <c r="AM298" s="71">
        <f t="shared" si="330"/>
        <v>0</v>
      </c>
      <c r="AN298" s="5"/>
      <c r="AO298" s="71">
        <f t="shared" si="331"/>
        <v>0</v>
      </c>
      <c r="AP298" s="5"/>
      <c r="AQ298" s="71">
        <f t="shared" si="332"/>
        <v>0</v>
      </c>
      <c r="AR298" s="5"/>
      <c r="AS298" s="71">
        <f t="shared" si="333"/>
        <v>0</v>
      </c>
      <c r="AT298" s="5"/>
      <c r="AU298" s="71">
        <f t="shared" si="334"/>
        <v>0</v>
      </c>
      <c r="AV298" s="5"/>
      <c r="AW298" s="71">
        <f t="shared" si="335"/>
        <v>0</v>
      </c>
      <c r="AX298" s="5"/>
      <c r="AY298" s="71">
        <f t="shared" si="336"/>
        <v>0</v>
      </c>
      <c r="AZ298" s="5"/>
      <c r="BA298" s="71">
        <f t="shared" si="337"/>
        <v>0</v>
      </c>
      <c r="BB298" s="5"/>
      <c r="BC298" s="71">
        <f t="shared" si="338"/>
        <v>0</v>
      </c>
      <c r="BD298" s="5"/>
      <c r="BE298" s="71">
        <f t="shared" si="339"/>
        <v>0</v>
      </c>
      <c r="BF298" s="5"/>
      <c r="BG298" s="71">
        <f t="shared" si="340"/>
        <v>0</v>
      </c>
      <c r="BH298" s="5"/>
      <c r="BI298" s="71">
        <f t="shared" si="341"/>
        <v>0</v>
      </c>
      <c r="BJ298" s="5"/>
      <c r="BK298" s="71">
        <f t="shared" si="342"/>
        <v>0</v>
      </c>
      <c r="BL298" s="5"/>
      <c r="BM298" s="71">
        <f t="shared" si="343"/>
        <v>0</v>
      </c>
      <c r="BN298" s="5"/>
      <c r="BO298" s="71">
        <f t="shared" si="344"/>
        <v>0</v>
      </c>
      <c r="BP298" s="5"/>
      <c r="BQ298" s="71">
        <f t="shared" si="345"/>
        <v>0</v>
      </c>
      <c r="BR298" s="5"/>
      <c r="BS298" s="71">
        <f t="shared" si="346"/>
        <v>0</v>
      </c>
      <c r="BT298" s="5"/>
      <c r="BU298" s="71">
        <f t="shared" si="347"/>
        <v>0</v>
      </c>
      <c r="BV298" s="5"/>
      <c r="BW298" s="71">
        <f t="shared" si="348"/>
        <v>0</v>
      </c>
      <c r="BX298" s="5"/>
      <c r="BY298" s="71">
        <f t="shared" si="349"/>
        <v>0</v>
      </c>
      <c r="BZ298" s="5"/>
      <c r="CA298" s="71">
        <f t="shared" si="350"/>
        <v>0</v>
      </c>
      <c r="CB298" s="5"/>
      <c r="CC298" s="71">
        <f t="shared" si="351"/>
        <v>0</v>
      </c>
      <c r="CD298" s="5"/>
      <c r="CE298" s="71">
        <f t="shared" si="352"/>
        <v>0</v>
      </c>
      <c r="CF298" s="5"/>
      <c r="CG298" s="71">
        <f t="shared" si="353"/>
        <v>0</v>
      </c>
      <c r="CH298" s="5"/>
      <c r="CI298" s="71">
        <f t="shared" si="354"/>
        <v>0</v>
      </c>
      <c r="CJ298" s="5"/>
      <c r="CK298" s="71">
        <f t="shared" si="355"/>
        <v>0</v>
      </c>
      <c r="CL298" s="5"/>
      <c r="CM298" s="71">
        <f t="shared" si="356"/>
        <v>0</v>
      </c>
      <c r="CN298" s="5"/>
      <c r="CO298" s="71">
        <f t="shared" si="357"/>
        <v>0</v>
      </c>
      <c r="CP298" s="5"/>
      <c r="CQ298" s="71">
        <f t="shared" si="358"/>
        <v>0</v>
      </c>
      <c r="CR298" s="5"/>
      <c r="CS298" s="71">
        <f t="shared" si="359"/>
        <v>0</v>
      </c>
      <c r="CT298" s="5"/>
      <c r="CU298" s="71">
        <f t="shared" si="360"/>
        <v>0</v>
      </c>
      <c r="CV298" s="5"/>
      <c r="CW298" s="71">
        <f t="shared" si="361"/>
        <v>0</v>
      </c>
      <c r="CX298" s="5"/>
      <c r="CY298" s="71">
        <f t="shared" si="362"/>
        <v>0</v>
      </c>
      <c r="CZ298" s="5"/>
      <c r="DA298" s="71">
        <f t="shared" si="363"/>
        <v>0</v>
      </c>
      <c r="DB298" s="5"/>
      <c r="DC298" s="71">
        <f t="shared" si="364"/>
        <v>0</v>
      </c>
      <c r="DD298" s="5"/>
      <c r="DE298" s="71">
        <f t="shared" si="365"/>
        <v>0</v>
      </c>
      <c r="DF298" s="5"/>
      <c r="DG298" s="71">
        <f t="shared" si="366"/>
        <v>0</v>
      </c>
      <c r="DH298" s="5"/>
      <c r="DI298" s="71">
        <f t="shared" si="367"/>
        <v>0</v>
      </c>
      <c r="DJ298" s="5"/>
      <c r="DK298" s="71">
        <f t="shared" si="368"/>
        <v>0</v>
      </c>
      <c r="DL298" s="5"/>
      <c r="DM298" s="71">
        <f t="shared" si="369"/>
        <v>0</v>
      </c>
      <c r="DN298" s="5"/>
      <c r="DO298" s="71">
        <f t="shared" si="370"/>
        <v>0</v>
      </c>
      <c r="DP298" s="5"/>
      <c r="DQ298" s="71">
        <f t="shared" si="371"/>
        <v>0</v>
      </c>
      <c r="DR298" s="5"/>
      <c r="DS298" s="71">
        <f t="shared" si="372"/>
        <v>0</v>
      </c>
      <c r="DT298" s="5"/>
      <c r="DU298" s="71">
        <f t="shared" si="373"/>
        <v>0</v>
      </c>
      <c r="DV298" s="5"/>
      <c r="DW298" s="71">
        <f t="shared" si="374"/>
        <v>0</v>
      </c>
      <c r="DX298" s="5"/>
      <c r="DY298" s="71">
        <f t="shared" si="375"/>
        <v>0</v>
      </c>
      <c r="DZ298" s="5"/>
      <c r="EA298" s="71">
        <f t="shared" si="376"/>
        <v>0</v>
      </c>
      <c r="EB298" s="5"/>
      <c r="EC298" s="71">
        <f t="shared" si="377"/>
        <v>0</v>
      </c>
      <c r="ED298" s="5"/>
      <c r="EE298" s="71">
        <f t="shared" si="378"/>
        <v>0</v>
      </c>
      <c r="EF298" s="5"/>
      <c r="EG298" s="71">
        <f t="shared" si="379"/>
        <v>0</v>
      </c>
      <c r="EH298" s="5"/>
      <c r="EI298" s="71">
        <f t="shared" si="380"/>
        <v>0</v>
      </c>
      <c r="EJ298" s="5"/>
      <c r="EK298" s="71">
        <f t="shared" si="381"/>
        <v>0</v>
      </c>
      <c r="EL298" s="5"/>
      <c r="EM298" s="71">
        <f t="shared" si="382"/>
        <v>0</v>
      </c>
      <c r="EN298" s="5"/>
      <c r="EO298" s="71">
        <f t="shared" si="383"/>
        <v>0</v>
      </c>
      <c r="EP298" s="5"/>
      <c r="EQ298" s="71">
        <f t="shared" si="384"/>
        <v>0</v>
      </c>
      <c r="ER298" s="5"/>
      <c r="ES298" s="71">
        <f t="shared" si="385"/>
        <v>0</v>
      </c>
      <c r="ET298" s="5"/>
      <c r="EU298" s="71">
        <f t="shared" si="386"/>
        <v>0</v>
      </c>
      <c r="EV298" s="5"/>
      <c r="EW298" s="71">
        <f t="shared" si="387"/>
        <v>0</v>
      </c>
      <c r="EX298" s="5"/>
      <c r="EY298" s="71">
        <f t="shared" si="388"/>
        <v>0</v>
      </c>
      <c r="EZ298" s="5"/>
      <c r="FA298" s="71">
        <f t="shared" si="389"/>
        <v>0</v>
      </c>
      <c r="FB298" s="5"/>
      <c r="FC298" s="71">
        <f t="shared" si="390"/>
        <v>0</v>
      </c>
      <c r="FD298" s="5"/>
      <c r="FE298" s="71">
        <f t="shared" si="391"/>
        <v>0</v>
      </c>
      <c r="FF298" s="5"/>
      <c r="FG298" s="71">
        <f t="shared" si="392"/>
        <v>0</v>
      </c>
      <c r="FH298" s="5"/>
      <c r="FI298" s="71">
        <f t="shared" si="393"/>
        <v>0</v>
      </c>
      <c r="FJ298" s="5"/>
      <c r="FK298" s="71">
        <f t="shared" si="394"/>
        <v>0</v>
      </c>
    </row>
    <row r="299" spans="1:167" s="72" customFormat="1" ht="42.75">
      <c r="A299" s="21" t="s">
        <v>1466</v>
      </c>
      <c r="B299" s="50" t="s">
        <v>1490</v>
      </c>
      <c r="C299" s="21" t="s">
        <v>1708</v>
      </c>
      <c r="D299" s="50" t="s">
        <v>374</v>
      </c>
      <c r="E299" s="51" t="s">
        <v>1762</v>
      </c>
      <c r="F299" s="23" t="s">
        <v>1458</v>
      </c>
      <c r="G299" s="23" t="s">
        <v>1190</v>
      </c>
      <c r="H299" s="23" t="s">
        <v>1456</v>
      </c>
      <c r="I299" s="54">
        <v>6</v>
      </c>
      <c r="J299" s="24" t="s">
        <v>813</v>
      </c>
      <c r="K299" s="25">
        <v>512</v>
      </c>
      <c r="L299" s="69">
        <f t="shared" si="316"/>
        <v>0</v>
      </c>
      <c r="M299" s="70">
        <f t="shared" si="317"/>
        <v>0</v>
      </c>
      <c r="N299" s="5"/>
      <c r="O299" s="71">
        <f t="shared" si="318"/>
        <v>0</v>
      </c>
      <c r="P299" s="5"/>
      <c r="Q299" s="71">
        <f t="shared" si="319"/>
        <v>0</v>
      </c>
      <c r="R299" s="5"/>
      <c r="S299" s="71">
        <f t="shared" si="320"/>
        <v>0</v>
      </c>
      <c r="T299" s="5"/>
      <c r="U299" s="71">
        <f t="shared" si="321"/>
        <v>0</v>
      </c>
      <c r="V299" s="5"/>
      <c r="W299" s="71">
        <f t="shared" si="322"/>
        <v>0</v>
      </c>
      <c r="X299" s="5"/>
      <c r="Y299" s="71">
        <f t="shared" si="323"/>
        <v>0</v>
      </c>
      <c r="Z299" s="5"/>
      <c r="AA299" s="71">
        <f t="shared" si="324"/>
        <v>0</v>
      </c>
      <c r="AB299" s="5"/>
      <c r="AC299" s="71">
        <f t="shared" si="325"/>
        <v>0</v>
      </c>
      <c r="AD299" s="5"/>
      <c r="AE299" s="71">
        <f t="shared" si="326"/>
        <v>0</v>
      </c>
      <c r="AF299" s="5"/>
      <c r="AG299" s="71">
        <f t="shared" si="327"/>
        <v>0</v>
      </c>
      <c r="AH299" s="5"/>
      <c r="AI299" s="71">
        <f t="shared" si="328"/>
        <v>0</v>
      </c>
      <c r="AJ299" s="5"/>
      <c r="AK299" s="71">
        <f t="shared" si="329"/>
        <v>0</v>
      </c>
      <c r="AL299" s="5"/>
      <c r="AM299" s="71">
        <f t="shared" si="330"/>
        <v>0</v>
      </c>
      <c r="AN299" s="5"/>
      <c r="AO299" s="71">
        <f t="shared" si="331"/>
        <v>0</v>
      </c>
      <c r="AP299" s="5"/>
      <c r="AQ299" s="71">
        <f t="shared" si="332"/>
        <v>0</v>
      </c>
      <c r="AR299" s="5"/>
      <c r="AS299" s="71">
        <f t="shared" si="333"/>
        <v>0</v>
      </c>
      <c r="AT299" s="5"/>
      <c r="AU299" s="71">
        <f t="shared" si="334"/>
        <v>0</v>
      </c>
      <c r="AV299" s="5"/>
      <c r="AW299" s="71">
        <f t="shared" si="335"/>
        <v>0</v>
      </c>
      <c r="AX299" s="5"/>
      <c r="AY299" s="71">
        <f t="shared" si="336"/>
        <v>0</v>
      </c>
      <c r="AZ299" s="5"/>
      <c r="BA299" s="71">
        <f t="shared" si="337"/>
        <v>0</v>
      </c>
      <c r="BB299" s="5"/>
      <c r="BC299" s="71">
        <f t="shared" si="338"/>
        <v>0</v>
      </c>
      <c r="BD299" s="5"/>
      <c r="BE299" s="71">
        <f t="shared" si="339"/>
        <v>0</v>
      </c>
      <c r="BF299" s="5"/>
      <c r="BG299" s="71">
        <f t="shared" si="340"/>
        <v>0</v>
      </c>
      <c r="BH299" s="5"/>
      <c r="BI299" s="71">
        <f t="shared" si="341"/>
        <v>0</v>
      </c>
      <c r="BJ299" s="5"/>
      <c r="BK299" s="71">
        <f t="shared" si="342"/>
        <v>0</v>
      </c>
      <c r="BL299" s="5"/>
      <c r="BM299" s="71">
        <f t="shared" si="343"/>
        <v>0</v>
      </c>
      <c r="BN299" s="5"/>
      <c r="BO299" s="71">
        <f t="shared" si="344"/>
        <v>0</v>
      </c>
      <c r="BP299" s="5"/>
      <c r="BQ299" s="71">
        <f t="shared" si="345"/>
        <v>0</v>
      </c>
      <c r="BR299" s="5"/>
      <c r="BS299" s="71">
        <f t="shared" si="346"/>
        <v>0</v>
      </c>
      <c r="BT299" s="5"/>
      <c r="BU299" s="71">
        <f t="shared" si="347"/>
        <v>0</v>
      </c>
      <c r="BV299" s="5"/>
      <c r="BW299" s="71">
        <f t="shared" si="348"/>
        <v>0</v>
      </c>
      <c r="BX299" s="5"/>
      <c r="BY299" s="71">
        <f t="shared" si="349"/>
        <v>0</v>
      </c>
      <c r="BZ299" s="5"/>
      <c r="CA299" s="71">
        <f t="shared" si="350"/>
        <v>0</v>
      </c>
      <c r="CB299" s="5"/>
      <c r="CC299" s="71">
        <f t="shared" si="351"/>
        <v>0</v>
      </c>
      <c r="CD299" s="5"/>
      <c r="CE299" s="71">
        <f t="shared" si="352"/>
        <v>0</v>
      </c>
      <c r="CF299" s="5"/>
      <c r="CG299" s="71">
        <f t="shared" si="353"/>
        <v>0</v>
      </c>
      <c r="CH299" s="5"/>
      <c r="CI299" s="71">
        <f t="shared" si="354"/>
        <v>0</v>
      </c>
      <c r="CJ299" s="5"/>
      <c r="CK299" s="71">
        <f t="shared" si="355"/>
        <v>0</v>
      </c>
      <c r="CL299" s="5"/>
      <c r="CM299" s="71">
        <f t="shared" si="356"/>
        <v>0</v>
      </c>
      <c r="CN299" s="5"/>
      <c r="CO299" s="71">
        <f t="shared" si="357"/>
        <v>0</v>
      </c>
      <c r="CP299" s="5"/>
      <c r="CQ299" s="71">
        <f t="shared" si="358"/>
        <v>0</v>
      </c>
      <c r="CR299" s="5"/>
      <c r="CS299" s="71">
        <f t="shared" si="359"/>
        <v>0</v>
      </c>
      <c r="CT299" s="5"/>
      <c r="CU299" s="71">
        <f t="shared" si="360"/>
        <v>0</v>
      </c>
      <c r="CV299" s="5"/>
      <c r="CW299" s="71">
        <f t="shared" si="361"/>
        <v>0</v>
      </c>
      <c r="CX299" s="5"/>
      <c r="CY299" s="71">
        <f t="shared" si="362"/>
        <v>0</v>
      </c>
      <c r="CZ299" s="5"/>
      <c r="DA299" s="71">
        <f t="shared" si="363"/>
        <v>0</v>
      </c>
      <c r="DB299" s="5"/>
      <c r="DC299" s="71">
        <f t="shared" si="364"/>
        <v>0</v>
      </c>
      <c r="DD299" s="5"/>
      <c r="DE299" s="71">
        <f t="shared" si="365"/>
        <v>0</v>
      </c>
      <c r="DF299" s="5"/>
      <c r="DG299" s="71">
        <f t="shared" si="366"/>
        <v>0</v>
      </c>
      <c r="DH299" s="5"/>
      <c r="DI299" s="71">
        <f t="shared" si="367"/>
        <v>0</v>
      </c>
      <c r="DJ299" s="5"/>
      <c r="DK299" s="71">
        <f t="shared" si="368"/>
        <v>0</v>
      </c>
      <c r="DL299" s="5"/>
      <c r="DM299" s="71">
        <f t="shared" si="369"/>
        <v>0</v>
      </c>
      <c r="DN299" s="5"/>
      <c r="DO299" s="71">
        <f t="shared" si="370"/>
        <v>0</v>
      </c>
      <c r="DP299" s="5"/>
      <c r="DQ299" s="71">
        <f t="shared" si="371"/>
        <v>0</v>
      </c>
      <c r="DR299" s="5"/>
      <c r="DS299" s="71">
        <f t="shared" si="372"/>
        <v>0</v>
      </c>
      <c r="DT299" s="5"/>
      <c r="DU299" s="71">
        <f t="shared" si="373"/>
        <v>0</v>
      </c>
      <c r="DV299" s="5"/>
      <c r="DW299" s="71">
        <f t="shared" si="374"/>
        <v>0</v>
      </c>
      <c r="DX299" s="5"/>
      <c r="DY299" s="71">
        <f t="shared" si="375"/>
        <v>0</v>
      </c>
      <c r="DZ299" s="5"/>
      <c r="EA299" s="71">
        <f t="shared" si="376"/>
        <v>0</v>
      </c>
      <c r="EB299" s="5"/>
      <c r="EC299" s="71">
        <f t="shared" si="377"/>
        <v>0</v>
      </c>
      <c r="ED299" s="5"/>
      <c r="EE299" s="71">
        <f t="shared" si="378"/>
        <v>0</v>
      </c>
      <c r="EF299" s="5"/>
      <c r="EG299" s="71">
        <f t="shared" si="379"/>
        <v>0</v>
      </c>
      <c r="EH299" s="5"/>
      <c r="EI299" s="71">
        <f t="shared" si="380"/>
        <v>0</v>
      </c>
      <c r="EJ299" s="5"/>
      <c r="EK299" s="71">
        <f t="shared" si="381"/>
        <v>0</v>
      </c>
      <c r="EL299" s="5"/>
      <c r="EM299" s="71">
        <f t="shared" si="382"/>
        <v>0</v>
      </c>
      <c r="EN299" s="5"/>
      <c r="EO299" s="71">
        <f t="shared" si="383"/>
        <v>0</v>
      </c>
      <c r="EP299" s="5"/>
      <c r="EQ299" s="71">
        <f t="shared" si="384"/>
        <v>0</v>
      </c>
      <c r="ER299" s="5"/>
      <c r="ES299" s="71">
        <f t="shared" si="385"/>
        <v>0</v>
      </c>
      <c r="ET299" s="5"/>
      <c r="EU299" s="71">
        <f t="shared" si="386"/>
        <v>0</v>
      </c>
      <c r="EV299" s="5"/>
      <c r="EW299" s="71">
        <f t="shared" si="387"/>
        <v>0</v>
      </c>
      <c r="EX299" s="5"/>
      <c r="EY299" s="71">
        <f t="shared" si="388"/>
        <v>0</v>
      </c>
      <c r="EZ299" s="5"/>
      <c r="FA299" s="71">
        <f t="shared" si="389"/>
        <v>0</v>
      </c>
      <c r="FB299" s="5"/>
      <c r="FC299" s="71">
        <f t="shared" si="390"/>
        <v>0</v>
      </c>
      <c r="FD299" s="5"/>
      <c r="FE299" s="71">
        <f t="shared" si="391"/>
        <v>0</v>
      </c>
      <c r="FF299" s="5"/>
      <c r="FG299" s="71">
        <f t="shared" si="392"/>
        <v>0</v>
      </c>
      <c r="FH299" s="5"/>
      <c r="FI299" s="71">
        <f t="shared" si="393"/>
        <v>0</v>
      </c>
      <c r="FJ299" s="5"/>
      <c r="FK299" s="71">
        <f t="shared" si="394"/>
        <v>0</v>
      </c>
    </row>
    <row r="300" spans="1:167" s="72" customFormat="1" ht="42.75">
      <c r="A300" s="21"/>
      <c r="B300" s="26" t="s">
        <v>1073</v>
      </c>
      <c r="C300" s="21" t="s">
        <v>1708</v>
      </c>
      <c r="D300" s="50" t="s">
        <v>389</v>
      </c>
      <c r="E300" s="51" t="s">
        <v>1762</v>
      </c>
      <c r="F300" s="23" t="s">
        <v>1149</v>
      </c>
      <c r="G300" s="23" t="s">
        <v>1207</v>
      </c>
      <c r="H300" s="23"/>
      <c r="I300" s="54">
        <v>6</v>
      </c>
      <c r="J300" s="24" t="s">
        <v>813</v>
      </c>
      <c r="K300" s="25">
        <v>278</v>
      </c>
      <c r="L300" s="69">
        <f t="shared" si="316"/>
        <v>0</v>
      </c>
      <c r="M300" s="70">
        <f t="shared" si="317"/>
        <v>0</v>
      </c>
      <c r="N300" s="5"/>
      <c r="O300" s="71">
        <f t="shared" si="318"/>
        <v>0</v>
      </c>
      <c r="P300" s="5"/>
      <c r="Q300" s="71">
        <f t="shared" si="319"/>
        <v>0</v>
      </c>
      <c r="R300" s="5"/>
      <c r="S300" s="71">
        <f t="shared" si="320"/>
        <v>0</v>
      </c>
      <c r="T300" s="5"/>
      <c r="U300" s="71">
        <f t="shared" si="321"/>
        <v>0</v>
      </c>
      <c r="V300" s="5"/>
      <c r="W300" s="71">
        <f t="shared" si="322"/>
        <v>0</v>
      </c>
      <c r="X300" s="5"/>
      <c r="Y300" s="71">
        <f t="shared" si="323"/>
        <v>0</v>
      </c>
      <c r="Z300" s="5"/>
      <c r="AA300" s="71">
        <f t="shared" si="324"/>
        <v>0</v>
      </c>
      <c r="AB300" s="5"/>
      <c r="AC300" s="71">
        <f t="shared" si="325"/>
        <v>0</v>
      </c>
      <c r="AD300" s="5"/>
      <c r="AE300" s="71">
        <f t="shared" si="326"/>
        <v>0</v>
      </c>
      <c r="AF300" s="5"/>
      <c r="AG300" s="71">
        <f t="shared" si="327"/>
        <v>0</v>
      </c>
      <c r="AH300" s="5"/>
      <c r="AI300" s="71">
        <f t="shared" si="328"/>
        <v>0</v>
      </c>
      <c r="AJ300" s="5"/>
      <c r="AK300" s="71">
        <f t="shared" si="329"/>
        <v>0</v>
      </c>
      <c r="AL300" s="5"/>
      <c r="AM300" s="71">
        <f t="shared" si="330"/>
        <v>0</v>
      </c>
      <c r="AN300" s="5"/>
      <c r="AO300" s="71">
        <f t="shared" si="331"/>
        <v>0</v>
      </c>
      <c r="AP300" s="5"/>
      <c r="AQ300" s="71">
        <f t="shared" si="332"/>
        <v>0</v>
      </c>
      <c r="AR300" s="5"/>
      <c r="AS300" s="71">
        <f t="shared" si="333"/>
        <v>0</v>
      </c>
      <c r="AT300" s="5"/>
      <c r="AU300" s="71">
        <f t="shared" si="334"/>
        <v>0</v>
      </c>
      <c r="AV300" s="5"/>
      <c r="AW300" s="71">
        <f t="shared" si="335"/>
        <v>0</v>
      </c>
      <c r="AX300" s="5"/>
      <c r="AY300" s="71">
        <f t="shared" si="336"/>
        <v>0</v>
      </c>
      <c r="AZ300" s="5"/>
      <c r="BA300" s="71">
        <f t="shared" si="337"/>
        <v>0</v>
      </c>
      <c r="BB300" s="5"/>
      <c r="BC300" s="71">
        <f t="shared" si="338"/>
        <v>0</v>
      </c>
      <c r="BD300" s="5"/>
      <c r="BE300" s="71">
        <f t="shared" si="339"/>
        <v>0</v>
      </c>
      <c r="BF300" s="5"/>
      <c r="BG300" s="71">
        <f t="shared" si="340"/>
        <v>0</v>
      </c>
      <c r="BH300" s="5"/>
      <c r="BI300" s="71">
        <f t="shared" si="341"/>
        <v>0</v>
      </c>
      <c r="BJ300" s="5"/>
      <c r="BK300" s="71">
        <f t="shared" si="342"/>
        <v>0</v>
      </c>
      <c r="BL300" s="5"/>
      <c r="BM300" s="71">
        <f t="shared" si="343"/>
        <v>0</v>
      </c>
      <c r="BN300" s="5"/>
      <c r="BO300" s="71">
        <f t="shared" si="344"/>
        <v>0</v>
      </c>
      <c r="BP300" s="5"/>
      <c r="BQ300" s="71">
        <f t="shared" si="345"/>
        <v>0</v>
      </c>
      <c r="BR300" s="5"/>
      <c r="BS300" s="71">
        <f t="shared" si="346"/>
        <v>0</v>
      </c>
      <c r="BT300" s="5"/>
      <c r="BU300" s="71">
        <f t="shared" si="347"/>
        <v>0</v>
      </c>
      <c r="BV300" s="5"/>
      <c r="BW300" s="71">
        <f t="shared" si="348"/>
        <v>0</v>
      </c>
      <c r="BX300" s="5"/>
      <c r="BY300" s="71">
        <f t="shared" si="349"/>
        <v>0</v>
      </c>
      <c r="BZ300" s="5"/>
      <c r="CA300" s="71">
        <f t="shared" si="350"/>
        <v>0</v>
      </c>
      <c r="CB300" s="5"/>
      <c r="CC300" s="71">
        <f t="shared" si="351"/>
        <v>0</v>
      </c>
      <c r="CD300" s="5"/>
      <c r="CE300" s="71">
        <f t="shared" si="352"/>
        <v>0</v>
      </c>
      <c r="CF300" s="5"/>
      <c r="CG300" s="71">
        <f t="shared" si="353"/>
        <v>0</v>
      </c>
      <c r="CH300" s="5"/>
      <c r="CI300" s="71">
        <f t="shared" si="354"/>
        <v>0</v>
      </c>
      <c r="CJ300" s="5"/>
      <c r="CK300" s="71">
        <f t="shared" si="355"/>
        <v>0</v>
      </c>
      <c r="CL300" s="5"/>
      <c r="CM300" s="71">
        <f t="shared" si="356"/>
        <v>0</v>
      </c>
      <c r="CN300" s="5"/>
      <c r="CO300" s="71">
        <f t="shared" si="357"/>
        <v>0</v>
      </c>
      <c r="CP300" s="5"/>
      <c r="CQ300" s="71">
        <f t="shared" si="358"/>
        <v>0</v>
      </c>
      <c r="CR300" s="5"/>
      <c r="CS300" s="71">
        <f t="shared" si="359"/>
        <v>0</v>
      </c>
      <c r="CT300" s="5"/>
      <c r="CU300" s="71">
        <f t="shared" si="360"/>
        <v>0</v>
      </c>
      <c r="CV300" s="5"/>
      <c r="CW300" s="71">
        <f t="shared" si="361"/>
        <v>0</v>
      </c>
      <c r="CX300" s="5"/>
      <c r="CY300" s="71">
        <f t="shared" si="362"/>
        <v>0</v>
      </c>
      <c r="CZ300" s="5"/>
      <c r="DA300" s="71">
        <f t="shared" si="363"/>
        <v>0</v>
      </c>
      <c r="DB300" s="5"/>
      <c r="DC300" s="71">
        <f t="shared" si="364"/>
        <v>0</v>
      </c>
      <c r="DD300" s="5"/>
      <c r="DE300" s="71">
        <f t="shared" si="365"/>
        <v>0</v>
      </c>
      <c r="DF300" s="5"/>
      <c r="DG300" s="71">
        <f t="shared" si="366"/>
        <v>0</v>
      </c>
      <c r="DH300" s="5"/>
      <c r="DI300" s="71">
        <f t="shared" si="367"/>
        <v>0</v>
      </c>
      <c r="DJ300" s="5"/>
      <c r="DK300" s="71">
        <f t="shared" si="368"/>
        <v>0</v>
      </c>
      <c r="DL300" s="5"/>
      <c r="DM300" s="71">
        <f t="shared" si="369"/>
        <v>0</v>
      </c>
      <c r="DN300" s="5"/>
      <c r="DO300" s="71">
        <f t="shared" si="370"/>
        <v>0</v>
      </c>
      <c r="DP300" s="5"/>
      <c r="DQ300" s="71">
        <f t="shared" si="371"/>
        <v>0</v>
      </c>
      <c r="DR300" s="5"/>
      <c r="DS300" s="71">
        <f t="shared" si="372"/>
        <v>0</v>
      </c>
      <c r="DT300" s="5"/>
      <c r="DU300" s="71">
        <f t="shared" si="373"/>
        <v>0</v>
      </c>
      <c r="DV300" s="5"/>
      <c r="DW300" s="71">
        <f t="shared" si="374"/>
        <v>0</v>
      </c>
      <c r="DX300" s="5"/>
      <c r="DY300" s="71">
        <f t="shared" si="375"/>
        <v>0</v>
      </c>
      <c r="DZ300" s="5"/>
      <c r="EA300" s="71">
        <f t="shared" si="376"/>
        <v>0</v>
      </c>
      <c r="EB300" s="5"/>
      <c r="EC300" s="71">
        <f t="shared" si="377"/>
        <v>0</v>
      </c>
      <c r="ED300" s="5"/>
      <c r="EE300" s="71">
        <f t="shared" si="378"/>
        <v>0</v>
      </c>
      <c r="EF300" s="5"/>
      <c r="EG300" s="71">
        <f t="shared" si="379"/>
        <v>0</v>
      </c>
      <c r="EH300" s="5"/>
      <c r="EI300" s="71">
        <f t="shared" si="380"/>
        <v>0</v>
      </c>
      <c r="EJ300" s="5"/>
      <c r="EK300" s="71">
        <f t="shared" si="381"/>
        <v>0</v>
      </c>
      <c r="EL300" s="5"/>
      <c r="EM300" s="71">
        <f t="shared" si="382"/>
        <v>0</v>
      </c>
      <c r="EN300" s="5"/>
      <c r="EO300" s="71">
        <f t="shared" si="383"/>
        <v>0</v>
      </c>
      <c r="EP300" s="5"/>
      <c r="EQ300" s="71">
        <f t="shared" si="384"/>
        <v>0</v>
      </c>
      <c r="ER300" s="5"/>
      <c r="ES300" s="71">
        <f t="shared" si="385"/>
        <v>0</v>
      </c>
      <c r="ET300" s="5"/>
      <c r="EU300" s="71">
        <f t="shared" si="386"/>
        <v>0</v>
      </c>
      <c r="EV300" s="5"/>
      <c r="EW300" s="71">
        <f t="shared" si="387"/>
        <v>0</v>
      </c>
      <c r="EX300" s="5"/>
      <c r="EY300" s="71">
        <f t="shared" si="388"/>
        <v>0</v>
      </c>
      <c r="EZ300" s="5"/>
      <c r="FA300" s="71">
        <f t="shared" si="389"/>
        <v>0</v>
      </c>
      <c r="FB300" s="5"/>
      <c r="FC300" s="71">
        <f t="shared" si="390"/>
        <v>0</v>
      </c>
      <c r="FD300" s="5"/>
      <c r="FE300" s="71">
        <f t="shared" si="391"/>
        <v>0</v>
      </c>
      <c r="FF300" s="5"/>
      <c r="FG300" s="71">
        <f t="shared" si="392"/>
        <v>0</v>
      </c>
      <c r="FH300" s="5"/>
      <c r="FI300" s="71">
        <f t="shared" si="393"/>
        <v>0</v>
      </c>
      <c r="FJ300" s="5"/>
      <c r="FK300" s="71">
        <f t="shared" si="394"/>
        <v>0</v>
      </c>
    </row>
    <row r="301" spans="1:167" s="72" customFormat="1" ht="42.75">
      <c r="A301" s="21"/>
      <c r="B301" s="26" t="s">
        <v>1074</v>
      </c>
      <c r="C301" s="21" t="s">
        <v>1708</v>
      </c>
      <c r="D301" s="55" t="s">
        <v>375</v>
      </c>
      <c r="E301" s="51" t="s">
        <v>1762</v>
      </c>
      <c r="F301" s="23" t="s">
        <v>1150</v>
      </c>
      <c r="G301" s="23" t="s">
        <v>1206</v>
      </c>
      <c r="H301" s="23"/>
      <c r="I301" s="54">
        <v>6</v>
      </c>
      <c r="J301" s="24" t="s">
        <v>813</v>
      </c>
      <c r="K301" s="25">
        <v>178</v>
      </c>
      <c r="L301" s="69">
        <f t="shared" si="316"/>
        <v>0</v>
      </c>
      <c r="M301" s="70">
        <f t="shared" si="317"/>
        <v>0</v>
      </c>
      <c r="N301" s="5"/>
      <c r="O301" s="71">
        <f t="shared" si="318"/>
        <v>0</v>
      </c>
      <c r="P301" s="5"/>
      <c r="Q301" s="71">
        <f t="shared" si="319"/>
        <v>0</v>
      </c>
      <c r="R301" s="5"/>
      <c r="S301" s="71">
        <f t="shared" si="320"/>
        <v>0</v>
      </c>
      <c r="T301" s="5"/>
      <c r="U301" s="71">
        <f t="shared" si="321"/>
        <v>0</v>
      </c>
      <c r="V301" s="5"/>
      <c r="W301" s="71">
        <f t="shared" si="322"/>
        <v>0</v>
      </c>
      <c r="X301" s="5"/>
      <c r="Y301" s="71">
        <f t="shared" si="323"/>
        <v>0</v>
      </c>
      <c r="Z301" s="5"/>
      <c r="AA301" s="71">
        <f t="shared" si="324"/>
        <v>0</v>
      </c>
      <c r="AB301" s="5"/>
      <c r="AC301" s="71">
        <f t="shared" si="325"/>
        <v>0</v>
      </c>
      <c r="AD301" s="5"/>
      <c r="AE301" s="71">
        <f t="shared" si="326"/>
        <v>0</v>
      </c>
      <c r="AF301" s="5"/>
      <c r="AG301" s="71">
        <f t="shared" si="327"/>
        <v>0</v>
      </c>
      <c r="AH301" s="5"/>
      <c r="AI301" s="71">
        <f t="shared" si="328"/>
        <v>0</v>
      </c>
      <c r="AJ301" s="5"/>
      <c r="AK301" s="71">
        <f t="shared" si="329"/>
        <v>0</v>
      </c>
      <c r="AL301" s="5"/>
      <c r="AM301" s="71">
        <f t="shared" si="330"/>
        <v>0</v>
      </c>
      <c r="AN301" s="5"/>
      <c r="AO301" s="71">
        <f t="shared" si="331"/>
        <v>0</v>
      </c>
      <c r="AP301" s="5"/>
      <c r="AQ301" s="71">
        <f t="shared" si="332"/>
        <v>0</v>
      </c>
      <c r="AR301" s="5"/>
      <c r="AS301" s="71">
        <f t="shared" si="333"/>
        <v>0</v>
      </c>
      <c r="AT301" s="5"/>
      <c r="AU301" s="71">
        <f t="shared" si="334"/>
        <v>0</v>
      </c>
      <c r="AV301" s="5"/>
      <c r="AW301" s="71">
        <f t="shared" si="335"/>
        <v>0</v>
      </c>
      <c r="AX301" s="5"/>
      <c r="AY301" s="71">
        <f t="shared" si="336"/>
        <v>0</v>
      </c>
      <c r="AZ301" s="5"/>
      <c r="BA301" s="71">
        <f t="shared" si="337"/>
        <v>0</v>
      </c>
      <c r="BB301" s="5"/>
      <c r="BC301" s="71">
        <f t="shared" si="338"/>
        <v>0</v>
      </c>
      <c r="BD301" s="5"/>
      <c r="BE301" s="71">
        <f t="shared" si="339"/>
        <v>0</v>
      </c>
      <c r="BF301" s="5"/>
      <c r="BG301" s="71">
        <f t="shared" si="340"/>
        <v>0</v>
      </c>
      <c r="BH301" s="5"/>
      <c r="BI301" s="71">
        <f t="shared" si="341"/>
        <v>0</v>
      </c>
      <c r="BJ301" s="5"/>
      <c r="BK301" s="71">
        <f t="shared" si="342"/>
        <v>0</v>
      </c>
      <c r="BL301" s="5"/>
      <c r="BM301" s="71">
        <f t="shared" si="343"/>
        <v>0</v>
      </c>
      <c r="BN301" s="5"/>
      <c r="BO301" s="71">
        <f t="shared" si="344"/>
        <v>0</v>
      </c>
      <c r="BP301" s="5"/>
      <c r="BQ301" s="71">
        <f t="shared" si="345"/>
        <v>0</v>
      </c>
      <c r="BR301" s="5"/>
      <c r="BS301" s="71">
        <f t="shared" si="346"/>
        <v>0</v>
      </c>
      <c r="BT301" s="5"/>
      <c r="BU301" s="71">
        <f t="shared" si="347"/>
        <v>0</v>
      </c>
      <c r="BV301" s="5"/>
      <c r="BW301" s="71">
        <f t="shared" si="348"/>
        <v>0</v>
      </c>
      <c r="BX301" s="5"/>
      <c r="BY301" s="71">
        <f t="shared" si="349"/>
        <v>0</v>
      </c>
      <c r="BZ301" s="5"/>
      <c r="CA301" s="71">
        <f t="shared" si="350"/>
        <v>0</v>
      </c>
      <c r="CB301" s="5"/>
      <c r="CC301" s="71">
        <f t="shared" si="351"/>
        <v>0</v>
      </c>
      <c r="CD301" s="5"/>
      <c r="CE301" s="71">
        <f t="shared" si="352"/>
        <v>0</v>
      </c>
      <c r="CF301" s="5"/>
      <c r="CG301" s="71">
        <f t="shared" si="353"/>
        <v>0</v>
      </c>
      <c r="CH301" s="5"/>
      <c r="CI301" s="71">
        <f t="shared" si="354"/>
        <v>0</v>
      </c>
      <c r="CJ301" s="5"/>
      <c r="CK301" s="71">
        <f t="shared" si="355"/>
        <v>0</v>
      </c>
      <c r="CL301" s="5"/>
      <c r="CM301" s="71">
        <f t="shared" si="356"/>
        <v>0</v>
      </c>
      <c r="CN301" s="5"/>
      <c r="CO301" s="71">
        <f t="shared" si="357"/>
        <v>0</v>
      </c>
      <c r="CP301" s="5"/>
      <c r="CQ301" s="71">
        <f t="shared" si="358"/>
        <v>0</v>
      </c>
      <c r="CR301" s="5"/>
      <c r="CS301" s="71">
        <f t="shared" si="359"/>
        <v>0</v>
      </c>
      <c r="CT301" s="5"/>
      <c r="CU301" s="71">
        <f t="shared" si="360"/>
        <v>0</v>
      </c>
      <c r="CV301" s="5"/>
      <c r="CW301" s="71">
        <f t="shared" si="361"/>
        <v>0</v>
      </c>
      <c r="CX301" s="5"/>
      <c r="CY301" s="71">
        <f t="shared" si="362"/>
        <v>0</v>
      </c>
      <c r="CZ301" s="5"/>
      <c r="DA301" s="71">
        <f t="shared" si="363"/>
        <v>0</v>
      </c>
      <c r="DB301" s="5"/>
      <c r="DC301" s="71">
        <f t="shared" si="364"/>
        <v>0</v>
      </c>
      <c r="DD301" s="5"/>
      <c r="DE301" s="71">
        <f t="shared" si="365"/>
        <v>0</v>
      </c>
      <c r="DF301" s="5"/>
      <c r="DG301" s="71">
        <f t="shared" si="366"/>
        <v>0</v>
      </c>
      <c r="DH301" s="5"/>
      <c r="DI301" s="71">
        <f t="shared" si="367"/>
        <v>0</v>
      </c>
      <c r="DJ301" s="5"/>
      <c r="DK301" s="71">
        <f t="shared" si="368"/>
        <v>0</v>
      </c>
      <c r="DL301" s="5"/>
      <c r="DM301" s="71">
        <f t="shared" si="369"/>
        <v>0</v>
      </c>
      <c r="DN301" s="5"/>
      <c r="DO301" s="71">
        <f t="shared" si="370"/>
        <v>0</v>
      </c>
      <c r="DP301" s="5"/>
      <c r="DQ301" s="71">
        <f t="shared" si="371"/>
        <v>0</v>
      </c>
      <c r="DR301" s="5"/>
      <c r="DS301" s="71">
        <f t="shared" si="372"/>
        <v>0</v>
      </c>
      <c r="DT301" s="5"/>
      <c r="DU301" s="71">
        <f t="shared" si="373"/>
        <v>0</v>
      </c>
      <c r="DV301" s="5"/>
      <c r="DW301" s="71">
        <f t="shared" si="374"/>
        <v>0</v>
      </c>
      <c r="DX301" s="5"/>
      <c r="DY301" s="71">
        <f t="shared" si="375"/>
        <v>0</v>
      </c>
      <c r="DZ301" s="5"/>
      <c r="EA301" s="71">
        <f t="shared" si="376"/>
        <v>0</v>
      </c>
      <c r="EB301" s="5"/>
      <c r="EC301" s="71">
        <f t="shared" si="377"/>
        <v>0</v>
      </c>
      <c r="ED301" s="5"/>
      <c r="EE301" s="71">
        <f t="shared" si="378"/>
        <v>0</v>
      </c>
      <c r="EF301" s="5"/>
      <c r="EG301" s="71">
        <f t="shared" si="379"/>
        <v>0</v>
      </c>
      <c r="EH301" s="5"/>
      <c r="EI301" s="71">
        <f t="shared" si="380"/>
        <v>0</v>
      </c>
      <c r="EJ301" s="5"/>
      <c r="EK301" s="71">
        <f t="shared" si="381"/>
        <v>0</v>
      </c>
      <c r="EL301" s="5"/>
      <c r="EM301" s="71">
        <f t="shared" si="382"/>
        <v>0</v>
      </c>
      <c r="EN301" s="5"/>
      <c r="EO301" s="71">
        <f t="shared" si="383"/>
        <v>0</v>
      </c>
      <c r="EP301" s="5"/>
      <c r="EQ301" s="71">
        <f t="shared" si="384"/>
        <v>0</v>
      </c>
      <c r="ER301" s="5"/>
      <c r="ES301" s="71">
        <f t="shared" si="385"/>
        <v>0</v>
      </c>
      <c r="ET301" s="5"/>
      <c r="EU301" s="71">
        <f t="shared" si="386"/>
        <v>0</v>
      </c>
      <c r="EV301" s="5"/>
      <c r="EW301" s="71">
        <f t="shared" si="387"/>
        <v>0</v>
      </c>
      <c r="EX301" s="5"/>
      <c r="EY301" s="71">
        <f t="shared" si="388"/>
        <v>0</v>
      </c>
      <c r="EZ301" s="5"/>
      <c r="FA301" s="71">
        <f t="shared" si="389"/>
        <v>0</v>
      </c>
      <c r="FB301" s="5"/>
      <c r="FC301" s="71">
        <f t="shared" si="390"/>
        <v>0</v>
      </c>
      <c r="FD301" s="5"/>
      <c r="FE301" s="71">
        <f t="shared" si="391"/>
        <v>0</v>
      </c>
      <c r="FF301" s="5"/>
      <c r="FG301" s="71">
        <f t="shared" si="392"/>
        <v>0</v>
      </c>
      <c r="FH301" s="5"/>
      <c r="FI301" s="71">
        <f t="shared" si="393"/>
        <v>0</v>
      </c>
      <c r="FJ301" s="5"/>
      <c r="FK301" s="71">
        <f t="shared" si="394"/>
        <v>0</v>
      </c>
    </row>
    <row r="302" spans="1:167" s="72" customFormat="1" ht="42.75">
      <c r="A302" s="21" t="s">
        <v>1465</v>
      </c>
      <c r="B302" s="50" t="s">
        <v>1491</v>
      </c>
      <c r="C302" s="21" t="s">
        <v>1708</v>
      </c>
      <c r="D302" s="55" t="s">
        <v>374</v>
      </c>
      <c r="E302" s="51" t="s">
        <v>1762</v>
      </c>
      <c r="F302" s="23" t="s">
        <v>1459</v>
      </c>
      <c r="G302" s="23" t="s">
        <v>1207</v>
      </c>
      <c r="H302" s="23" t="s">
        <v>1456</v>
      </c>
      <c r="I302" s="54">
        <v>7</v>
      </c>
      <c r="J302" s="24" t="s">
        <v>813</v>
      </c>
      <c r="K302" s="25">
        <v>512</v>
      </c>
      <c r="L302" s="69">
        <f t="shared" si="316"/>
        <v>0</v>
      </c>
      <c r="M302" s="70">
        <f t="shared" si="317"/>
        <v>0</v>
      </c>
      <c r="N302" s="5"/>
      <c r="O302" s="71">
        <f t="shared" si="318"/>
        <v>0</v>
      </c>
      <c r="P302" s="5"/>
      <c r="Q302" s="71">
        <f t="shared" si="319"/>
        <v>0</v>
      </c>
      <c r="R302" s="5"/>
      <c r="S302" s="71">
        <f t="shared" si="320"/>
        <v>0</v>
      </c>
      <c r="T302" s="5"/>
      <c r="U302" s="71">
        <f t="shared" si="321"/>
        <v>0</v>
      </c>
      <c r="V302" s="5"/>
      <c r="W302" s="71">
        <f t="shared" si="322"/>
        <v>0</v>
      </c>
      <c r="X302" s="5"/>
      <c r="Y302" s="71">
        <f t="shared" si="323"/>
        <v>0</v>
      </c>
      <c r="Z302" s="5"/>
      <c r="AA302" s="71">
        <f t="shared" si="324"/>
        <v>0</v>
      </c>
      <c r="AB302" s="5"/>
      <c r="AC302" s="71">
        <f t="shared" si="325"/>
        <v>0</v>
      </c>
      <c r="AD302" s="5"/>
      <c r="AE302" s="71">
        <f t="shared" si="326"/>
        <v>0</v>
      </c>
      <c r="AF302" s="5"/>
      <c r="AG302" s="71">
        <f t="shared" si="327"/>
        <v>0</v>
      </c>
      <c r="AH302" s="5"/>
      <c r="AI302" s="71">
        <f t="shared" si="328"/>
        <v>0</v>
      </c>
      <c r="AJ302" s="5"/>
      <c r="AK302" s="71">
        <f t="shared" si="329"/>
        <v>0</v>
      </c>
      <c r="AL302" s="5"/>
      <c r="AM302" s="71">
        <f t="shared" si="330"/>
        <v>0</v>
      </c>
      <c r="AN302" s="5"/>
      <c r="AO302" s="71">
        <f t="shared" si="331"/>
        <v>0</v>
      </c>
      <c r="AP302" s="5"/>
      <c r="AQ302" s="71">
        <f t="shared" si="332"/>
        <v>0</v>
      </c>
      <c r="AR302" s="5"/>
      <c r="AS302" s="71">
        <f t="shared" si="333"/>
        <v>0</v>
      </c>
      <c r="AT302" s="5"/>
      <c r="AU302" s="71">
        <f t="shared" si="334"/>
        <v>0</v>
      </c>
      <c r="AV302" s="5"/>
      <c r="AW302" s="71">
        <f t="shared" si="335"/>
        <v>0</v>
      </c>
      <c r="AX302" s="5"/>
      <c r="AY302" s="71">
        <f t="shared" si="336"/>
        <v>0</v>
      </c>
      <c r="AZ302" s="5"/>
      <c r="BA302" s="71">
        <f t="shared" si="337"/>
        <v>0</v>
      </c>
      <c r="BB302" s="5"/>
      <c r="BC302" s="71">
        <f t="shared" si="338"/>
        <v>0</v>
      </c>
      <c r="BD302" s="5"/>
      <c r="BE302" s="71">
        <f t="shared" si="339"/>
        <v>0</v>
      </c>
      <c r="BF302" s="5"/>
      <c r="BG302" s="71">
        <f t="shared" si="340"/>
        <v>0</v>
      </c>
      <c r="BH302" s="5"/>
      <c r="BI302" s="71">
        <f t="shared" si="341"/>
        <v>0</v>
      </c>
      <c r="BJ302" s="5"/>
      <c r="BK302" s="71">
        <f t="shared" si="342"/>
        <v>0</v>
      </c>
      <c r="BL302" s="5"/>
      <c r="BM302" s="71">
        <f t="shared" si="343"/>
        <v>0</v>
      </c>
      <c r="BN302" s="5"/>
      <c r="BO302" s="71">
        <f t="shared" si="344"/>
        <v>0</v>
      </c>
      <c r="BP302" s="5"/>
      <c r="BQ302" s="71">
        <f t="shared" si="345"/>
        <v>0</v>
      </c>
      <c r="BR302" s="5"/>
      <c r="BS302" s="71">
        <f t="shared" si="346"/>
        <v>0</v>
      </c>
      <c r="BT302" s="5"/>
      <c r="BU302" s="71">
        <f t="shared" si="347"/>
        <v>0</v>
      </c>
      <c r="BV302" s="5"/>
      <c r="BW302" s="71">
        <f t="shared" si="348"/>
        <v>0</v>
      </c>
      <c r="BX302" s="5"/>
      <c r="BY302" s="71">
        <f t="shared" si="349"/>
        <v>0</v>
      </c>
      <c r="BZ302" s="5"/>
      <c r="CA302" s="71">
        <f t="shared" si="350"/>
        <v>0</v>
      </c>
      <c r="CB302" s="5"/>
      <c r="CC302" s="71">
        <f t="shared" si="351"/>
        <v>0</v>
      </c>
      <c r="CD302" s="5"/>
      <c r="CE302" s="71">
        <f t="shared" si="352"/>
        <v>0</v>
      </c>
      <c r="CF302" s="5"/>
      <c r="CG302" s="71">
        <f t="shared" si="353"/>
        <v>0</v>
      </c>
      <c r="CH302" s="5"/>
      <c r="CI302" s="71">
        <f t="shared" si="354"/>
        <v>0</v>
      </c>
      <c r="CJ302" s="5"/>
      <c r="CK302" s="71">
        <f t="shared" si="355"/>
        <v>0</v>
      </c>
      <c r="CL302" s="5"/>
      <c r="CM302" s="71">
        <f t="shared" si="356"/>
        <v>0</v>
      </c>
      <c r="CN302" s="5"/>
      <c r="CO302" s="71">
        <f t="shared" si="357"/>
        <v>0</v>
      </c>
      <c r="CP302" s="5"/>
      <c r="CQ302" s="71">
        <f t="shared" si="358"/>
        <v>0</v>
      </c>
      <c r="CR302" s="5"/>
      <c r="CS302" s="71">
        <f t="shared" si="359"/>
        <v>0</v>
      </c>
      <c r="CT302" s="5"/>
      <c r="CU302" s="71">
        <f t="shared" si="360"/>
        <v>0</v>
      </c>
      <c r="CV302" s="5"/>
      <c r="CW302" s="71">
        <f t="shared" si="361"/>
        <v>0</v>
      </c>
      <c r="CX302" s="5"/>
      <c r="CY302" s="71">
        <f t="shared" si="362"/>
        <v>0</v>
      </c>
      <c r="CZ302" s="5"/>
      <c r="DA302" s="71">
        <f t="shared" si="363"/>
        <v>0</v>
      </c>
      <c r="DB302" s="5"/>
      <c r="DC302" s="71">
        <f t="shared" si="364"/>
        <v>0</v>
      </c>
      <c r="DD302" s="5"/>
      <c r="DE302" s="71">
        <f t="shared" si="365"/>
        <v>0</v>
      </c>
      <c r="DF302" s="5"/>
      <c r="DG302" s="71">
        <f t="shared" si="366"/>
        <v>0</v>
      </c>
      <c r="DH302" s="5"/>
      <c r="DI302" s="71">
        <f t="shared" si="367"/>
        <v>0</v>
      </c>
      <c r="DJ302" s="5"/>
      <c r="DK302" s="71">
        <f t="shared" si="368"/>
        <v>0</v>
      </c>
      <c r="DL302" s="5"/>
      <c r="DM302" s="71">
        <f t="shared" si="369"/>
        <v>0</v>
      </c>
      <c r="DN302" s="5"/>
      <c r="DO302" s="71">
        <f t="shared" si="370"/>
        <v>0</v>
      </c>
      <c r="DP302" s="5"/>
      <c r="DQ302" s="71">
        <f t="shared" si="371"/>
        <v>0</v>
      </c>
      <c r="DR302" s="5"/>
      <c r="DS302" s="71">
        <f t="shared" si="372"/>
        <v>0</v>
      </c>
      <c r="DT302" s="5"/>
      <c r="DU302" s="71">
        <f t="shared" si="373"/>
        <v>0</v>
      </c>
      <c r="DV302" s="5"/>
      <c r="DW302" s="71">
        <f t="shared" si="374"/>
        <v>0</v>
      </c>
      <c r="DX302" s="5"/>
      <c r="DY302" s="71">
        <f t="shared" si="375"/>
        <v>0</v>
      </c>
      <c r="DZ302" s="5"/>
      <c r="EA302" s="71">
        <f t="shared" si="376"/>
        <v>0</v>
      </c>
      <c r="EB302" s="5"/>
      <c r="EC302" s="71">
        <f t="shared" si="377"/>
        <v>0</v>
      </c>
      <c r="ED302" s="5"/>
      <c r="EE302" s="71">
        <f t="shared" si="378"/>
        <v>0</v>
      </c>
      <c r="EF302" s="5"/>
      <c r="EG302" s="71">
        <f t="shared" si="379"/>
        <v>0</v>
      </c>
      <c r="EH302" s="5"/>
      <c r="EI302" s="71">
        <f t="shared" si="380"/>
        <v>0</v>
      </c>
      <c r="EJ302" s="5"/>
      <c r="EK302" s="71">
        <f t="shared" si="381"/>
        <v>0</v>
      </c>
      <c r="EL302" s="5"/>
      <c r="EM302" s="71">
        <f t="shared" si="382"/>
        <v>0</v>
      </c>
      <c r="EN302" s="5"/>
      <c r="EO302" s="71">
        <f t="shared" si="383"/>
        <v>0</v>
      </c>
      <c r="EP302" s="5"/>
      <c r="EQ302" s="71">
        <f t="shared" si="384"/>
        <v>0</v>
      </c>
      <c r="ER302" s="5"/>
      <c r="ES302" s="71">
        <f t="shared" si="385"/>
        <v>0</v>
      </c>
      <c r="ET302" s="5"/>
      <c r="EU302" s="71">
        <f t="shared" si="386"/>
        <v>0</v>
      </c>
      <c r="EV302" s="5"/>
      <c r="EW302" s="71">
        <f t="shared" si="387"/>
        <v>0</v>
      </c>
      <c r="EX302" s="5"/>
      <c r="EY302" s="71">
        <f t="shared" si="388"/>
        <v>0</v>
      </c>
      <c r="EZ302" s="5"/>
      <c r="FA302" s="71">
        <f t="shared" si="389"/>
        <v>0</v>
      </c>
      <c r="FB302" s="5"/>
      <c r="FC302" s="71">
        <f t="shared" si="390"/>
        <v>0</v>
      </c>
      <c r="FD302" s="5"/>
      <c r="FE302" s="71">
        <f t="shared" si="391"/>
        <v>0</v>
      </c>
      <c r="FF302" s="5"/>
      <c r="FG302" s="71">
        <f t="shared" si="392"/>
        <v>0</v>
      </c>
      <c r="FH302" s="5"/>
      <c r="FI302" s="71">
        <f t="shared" si="393"/>
        <v>0</v>
      </c>
      <c r="FJ302" s="5"/>
      <c r="FK302" s="71">
        <f t="shared" si="394"/>
        <v>0</v>
      </c>
    </row>
    <row r="303" spans="1:167" s="72" customFormat="1" ht="42.75">
      <c r="A303" s="21" t="s">
        <v>1464</v>
      </c>
      <c r="B303" s="50" t="s">
        <v>1492</v>
      </c>
      <c r="C303" s="21" t="s">
        <v>1708</v>
      </c>
      <c r="D303" s="50" t="s">
        <v>374</v>
      </c>
      <c r="E303" s="51" t="s">
        <v>1762</v>
      </c>
      <c r="F303" s="23" t="s">
        <v>1460</v>
      </c>
      <c r="G303" s="23" t="s">
        <v>1207</v>
      </c>
      <c r="H303" s="23" t="s">
        <v>1456</v>
      </c>
      <c r="I303" s="54">
        <v>8</v>
      </c>
      <c r="J303" s="24" t="s">
        <v>813</v>
      </c>
      <c r="K303" s="25">
        <v>512</v>
      </c>
      <c r="L303" s="69">
        <f t="shared" si="316"/>
        <v>0</v>
      </c>
      <c r="M303" s="70">
        <f t="shared" si="317"/>
        <v>0</v>
      </c>
      <c r="N303" s="5"/>
      <c r="O303" s="71">
        <f t="shared" si="318"/>
        <v>0</v>
      </c>
      <c r="P303" s="5"/>
      <c r="Q303" s="71">
        <f t="shared" si="319"/>
        <v>0</v>
      </c>
      <c r="R303" s="5"/>
      <c r="S303" s="71">
        <f t="shared" si="320"/>
        <v>0</v>
      </c>
      <c r="T303" s="5"/>
      <c r="U303" s="71">
        <f t="shared" si="321"/>
        <v>0</v>
      </c>
      <c r="V303" s="5"/>
      <c r="W303" s="71">
        <f t="shared" si="322"/>
        <v>0</v>
      </c>
      <c r="X303" s="5"/>
      <c r="Y303" s="71">
        <f t="shared" si="323"/>
        <v>0</v>
      </c>
      <c r="Z303" s="5"/>
      <c r="AA303" s="71">
        <f t="shared" si="324"/>
        <v>0</v>
      </c>
      <c r="AB303" s="5"/>
      <c r="AC303" s="71">
        <f t="shared" si="325"/>
        <v>0</v>
      </c>
      <c r="AD303" s="5"/>
      <c r="AE303" s="71">
        <f t="shared" si="326"/>
        <v>0</v>
      </c>
      <c r="AF303" s="5"/>
      <c r="AG303" s="71">
        <f t="shared" si="327"/>
        <v>0</v>
      </c>
      <c r="AH303" s="5"/>
      <c r="AI303" s="71">
        <f t="shared" si="328"/>
        <v>0</v>
      </c>
      <c r="AJ303" s="5"/>
      <c r="AK303" s="71">
        <f t="shared" si="329"/>
        <v>0</v>
      </c>
      <c r="AL303" s="5"/>
      <c r="AM303" s="71">
        <f t="shared" si="330"/>
        <v>0</v>
      </c>
      <c r="AN303" s="5"/>
      <c r="AO303" s="71">
        <f t="shared" si="331"/>
        <v>0</v>
      </c>
      <c r="AP303" s="5"/>
      <c r="AQ303" s="71">
        <f t="shared" si="332"/>
        <v>0</v>
      </c>
      <c r="AR303" s="5"/>
      <c r="AS303" s="71">
        <f t="shared" si="333"/>
        <v>0</v>
      </c>
      <c r="AT303" s="5"/>
      <c r="AU303" s="71">
        <f t="shared" si="334"/>
        <v>0</v>
      </c>
      <c r="AV303" s="5"/>
      <c r="AW303" s="71">
        <f t="shared" si="335"/>
        <v>0</v>
      </c>
      <c r="AX303" s="5"/>
      <c r="AY303" s="71">
        <f t="shared" si="336"/>
        <v>0</v>
      </c>
      <c r="AZ303" s="5"/>
      <c r="BA303" s="71">
        <f t="shared" si="337"/>
        <v>0</v>
      </c>
      <c r="BB303" s="5"/>
      <c r="BC303" s="71">
        <f t="shared" si="338"/>
        <v>0</v>
      </c>
      <c r="BD303" s="5"/>
      <c r="BE303" s="71">
        <f t="shared" si="339"/>
        <v>0</v>
      </c>
      <c r="BF303" s="5"/>
      <c r="BG303" s="71">
        <f t="shared" si="340"/>
        <v>0</v>
      </c>
      <c r="BH303" s="5"/>
      <c r="BI303" s="71">
        <f t="shared" si="341"/>
        <v>0</v>
      </c>
      <c r="BJ303" s="5"/>
      <c r="BK303" s="71">
        <f t="shared" si="342"/>
        <v>0</v>
      </c>
      <c r="BL303" s="5"/>
      <c r="BM303" s="71">
        <f t="shared" si="343"/>
        <v>0</v>
      </c>
      <c r="BN303" s="5"/>
      <c r="BO303" s="71">
        <f t="shared" si="344"/>
        <v>0</v>
      </c>
      <c r="BP303" s="5"/>
      <c r="BQ303" s="71">
        <f t="shared" si="345"/>
        <v>0</v>
      </c>
      <c r="BR303" s="5"/>
      <c r="BS303" s="71">
        <f t="shared" si="346"/>
        <v>0</v>
      </c>
      <c r="BT303" s="5"/>
      <c r="BU303" s="71">
        <f t="shared" si="347"/>
        <v>0</v>
      </c>
      <c r="BV303" s="5"/>
      <c r="BW303" s="71">
        <f t="shared" si="348"/>
        <v>0</v>
      </c>
      <c r="BX303" s="5"/>
      <c r="BY303" s="71">
        <f t="shared" si="349"/>
        <v>0</v>
      </c>
      <c r="BZ303" s="5"/>
      <c r="CA303" s="71">
        <f t="shared" si="350"/>
        <v>0</v>
      </c>
      <c r="CB303" s="5"/>
      <c r="CC303" s="71">
        <f t="shared" si="351"/>
        <v>0</v>
      </c>
      <c r="CD303" s="5"/>
      <c r="CE303" s="71">
        <f t="shared" si="352"/>
        <v>0</v>
      </c>
      <c r="CF303" s="5"/>
      <c r="CG303" s="71">
        <f t="shared" si="353"/>
        <v>0</v>
      </c>
      <c r="CH303" s="5"/>
      <c r="CI303" s="71">
        <f t="shared" si="354"/>
        <v>0</v>
      </c>
      <c r="CJ303" s="5"/>
      <c r="CK303" s="71">
        <f t="shared" si="355"/>
        <v>0</v>
      </c>
      <c r="CL303" s="5"/>
      <c r="CM303" s="71">
        <f t="shared" si="356"/>
        <v>0</v>
      </c>
      <c r="CN303" s="5"/>
      <c r="CO303" s="71">
        <f t="shared" si="357"/>
        <v>0</v>
      </c>
      <c r="CP303" s="5"/>
      <c r="CQ303" s="71">
        <f t="shared" si="358"/>
        <v>0</v>
      </c>
      <c r="CR303" s="5"/>
      <c r="CS303" s="71">
        <f t="shared" si="359"/>
        <v>0</v>
      </c>
      <c r="CT303" s="5"/>
      <c r="CU303" s="71">
        <f t="shared" si="360"/>
        <v>0</v>
      </c>
      <c r="CV303" s="5"/>
      <c r="CW303" s="71">
        <f t="shared" si="361"/>
        <v>0</v>
      </c>
      <c r="CX303" s="5"/>
      <c r="CY303" s="71">
        <f t="shared" si="362"/>
        <v>0</v>
      </c>
      <c r="CZ303" s="5"/>
      <c r="DA303" s="71">
        <f t="shared" si="363"/>
        <v>0</v>
      </c>
      <c r="DB303" s="5"/>
      <c r="DC303" s="71">
        <f t="shared" si="364"/>
        <v>0</v>
      </c>
      <c r="DD303" s="5"/>
      <c r="DE303" s="71">
        <f t="shared" si="365"/>
        <v>0</v>
      </c>
      <c r="DF303" s="5"/>
      <c r="DG303" s="71">
        <f t="shared" si="366"/>
        <v>0</v>
      </c>
      <c r="DH303" s="5"/>
      <c r="DI303" s="71">
        <f t="shared" si="367"/>
        <v>0</v>
      </c>
      <c r="DJ303" s="5"/>
      <c r="DK303" s="71">
        <f t="shared" si="368"/>
        <v>0</v>
      </c>
      <c r="DL303" s="5"/>
      <c r="DM303" s="71">
        <f t="shared" si="369"/>
        <v>0</v>
      </c>
      <c r="DN303" s="5"/>
      <c r="DO303" s="71">
        <f t="shared" si="370"/>
        <v>0</v>
      </c>
      <c r="DP303" s="5"/>
      <c r="DQ303" s="71">
        <f t="shared" si="371"/>
        <v>0</v>
      </c>
      <c r="DR303" s="5"/>
      <c r="DS303" s="71">
        <f t="shared" si="372"/>
        <v>0</v>
      </c>
      <c r="DT303" s="5"/>
      <c r="DU303" s="71">
        <f t="shared" si="373"/>
        <v>0</v>
      </c>
      <c r="DV303" s="5"/>
      <c r="DW303" s="71">
        <f t="shared" si="374"/>
        <v>0</v>
      </c>
      <c r="DX303" s="5"/>
      <c r="DY303" s="71">
        <f t="shared" si="375"/>
        <v>0</v>
      </c>
      <c r="DZ303" s="5"/>
      <c r="EA303" s="71">
        <f t="shared" si="376"/>
        <v>0</v>
      </c>
      <c r="EB303" s="5"/>
      <c r="EC303" s="71">
        <f t="shared" si="377"/>
        <v>0</v>
      </c>
      <c r="ED303" s="5"/>
      <c r="EE303" s="71">
        <f t="shared" si="378"/>
        <v>0</v>
      </c>
      <c r="EF303" s="5"/>
      <c r="EG303" s="71">
        <f t="shared" si="379"/>
        <v>0</v>
      </c>
      <c r="EH303" s="5"/>
      <c r="EI303" s="71">
        <f t="shared" si="380"/>
        <v>0</v>
      </c>
      <c r="EJ303" s="5"/>
      <c r="EK303" s="71">
        <f t="shared" si="381"/>
        <v>0</v>
      </c>
      <c r="EL303" s="5"/>
      <c r="EM303" s="71">
        <f t="shared" si="382"/>
        <v>0</v>
      </c>
      <c r="EN303" s="5"/>
      <c r="EO303" s="71">
        <f t="shared" si="383"/>
        <v>0</v>
      </c>
      <c r="EP303" s="5"/>
      <c r="EQ303" s="71">
        <f t="shared" si="384"/>
        <v>0</v>
      </c>
      <c r="ER303" s="5"/>
      <c r="ES303" s="71">
        <f t="shared" si="385"/>
        <v>0</v>
      </c>
      <c r="ET303" s="5"/>
      <c r="EU303" s="71">
        <f t="shared" si="386"/>
        <v>0</v>
      </c>
      <c r="EV303" s="5"/>
      <c r="EW303" s="71">
        <f t="shared" si="387"/>
        <v>0</v>
      </c>
      <c r="EX303" s="5"/>
      <c r="EY303" s="71">
        <f t="shared" si="388"/>
        <v>0</v>
      </c>
      <c r="EZ303" s="5"/>
      <c r="FA303" s="71">
        <f t="shared" si="389"/>
        <v>0</v>
      </c>
      <c r="FB303" s="5"/>
      <c r="FC303" s="71">
        <f t="shared" si="390"/>
        <v>0</v>
      </c>
      <c r="FD303" s="5"/>
      <c r="FE303" s="71">
        <f t="shared" si="391"/>
        <v>0</v>
      </c>
      <c r="FF303" s="5"/>
      <c r="FG303" s="71">
        <f t="shared" si="392"/>
        <v>0</v>
      </c>
      <c r="FH303" s="5"/>
      <c r="FI303" s="71">
        <f t="shared" si="393"/>
        <v>0</v>
      </c>
      <c r="FJ303" s="5"/>
      <c r="FK303" s="71">
        <f t="shared" si="394"/>
        <v>0</v>
      </c>
    </row>
    <row r="304" spans="1:167" s="72" customFormat="1" ht="42.75">
      <c r="A304" s="21" t="s">
        <v>1463</v>
      </c>
      <c r="B304" s="50" t="s">
        <v>1462</v>
      </c>
      <c r="C304" s="21" t="s">
        <v>1708</v>
      </c>
      <c r="D304" s="50" t="s">
        <v>374</v>
      </c>
      <c r="E304" s="51" t="s">
        <v>1762</v>
      </c>
      <c r="F304" s="23" t="s">
        <v>1461</v>
      </c>
      <c r="G304" s="23" t="s">
        <v>1207</v>
      </c>
      <c r="H304" s="56" t="s">
        <v>1456</v>
      </c>
      <c r="I304" s="54">
        <v>9</v>
      </c>
      <c r="J304" s="24" t="s">
        <v>813</v>
      </c>
      <c r="K304" s="25">
        <v>512</v>
      </c>
      <c r="L304" s="69">
        <f t="shared" si="316"/>
        <v>0</v>
      </c>
      <c r="M304" s="70">
        <f t="shared" si="317"/>
        <v>0</v>
      </c>
      <c r="N304" s="5"/>
      <c r="O304" s="71">
        <f t="shared" si="318"/>
        <v>0</v>
      </c>
      <c r="P304" s="5"/>
      <c r="Q304" s="71">
        <f t="shared" si="319"/>
        <v>0</v>
      </c>
      <c r="R304" s="5"/>
      <c r="S304" s="71">
        <f t="shared" si="320"/>
        <v>0</v>
      </c>
      <c r="T304" s="5"/>
      <c r="U304" s="71">
        <f t="shared" si="321"/>
        <v>0</v>
      </c>
      <c r="V304" s="5"/>
      <c r="W304" s="71">
        <f t="shared" si="322"/>
        <v>0</v>
      </c>
      <c r="X304" s="5"/>
      <c r="Y304" s="71">
        <f t="shared" si="323"/>
        <v>0</v>
      </c>
      <c r="Z304" s="5"/>
      <c r="AA304" s="71">
        <f t="shared" si="324"/>
        <v>0</v>
      </c>
      <c r="AB304" s="5"/>
      <c r="AC304" s="71">
        <f t="shared" si="325"/>
        <v>0</v>
      </c>
      <c r="AD304" s="5"/>
      <c r="AE304" s="71">
        <f t="shared" si="326"/>
        <v>0</v>
      </c>
      <c r="AF304" s="5"/>
      <c r="AG304" s="71">
        <f t="shared" si="327"/>
        <v>0</v>
      </c>
      <c r="AH304" s="5"/>
      <c r="AI304" s="71">
        <f t="shared" si="328"/>
        <v>0</v>
      </c>
      <c r="AJ304" s="5"/>
      <c r="AK304" s="71">
        <f t="shared" si="329"/>
        <v>0</v>
      </c>
      <c r="AL304" s="5"/>
      <c r="AM304" s="71">
        <f t="shared" si="330"/>
        <v>0</v>
      </c>
      <c r="AN304" s="5"/>
      <c r="AO304" s="71">
        <f t="shared" si="331"/>
        <v>0</v>
      </c>
      <c r="AP304" s="5"/>
      <c r="AQ304" s="71">
        <f t="shared" si="332"/>
        <v>0</v>
      </c>
      <c r="AR304" s="5"/>
      <c r="AS304" s="71">
        <f t="shared" si="333"/>
        <v>0</v>
      </c>
      <c r="AT304" s="5"/>
      <c r="AU304" s="71">
        <f t="shared" si="334"/>
        <v>0</v>
      </c>
      <c r="AV304" s="5"/>
      <c r="AW304" s="71">
        <f t="shared" si="335"/>
        <v>0</v>
      </c>
      <c r="AX304" s="5"/>
      <c r="AY304" s="71">
        <f t="shared" si="336"/>
        <v>0</v>
      </c>
      <c r="AZ304" s="5"/>
      <c r="BA304" s="71">
        <f t="shared" si="337"/>
        <v>0</v>
      </c>
      <c r="BB304" s="5"/>
      <c r="BC304" s="71">
        <f t="shared" si="338"/>
        <v>0</v>
      </c>
      <c r="BD304" s="5"/>
      <c r="BE304" s="71">
        <f t="shared" si="339"/>
        <v>0</v>
      </c>
      <c r="BF304" s="5"/>
      <c r="BG304" s="71">
        <f t="shared" si="340"/>
        <v>0</v>
      </c>
      <c r="BH304" s="5"/>
      <c r="BI304" s="71">
        <f t="shared" si="341"/>
        <v>0</v>
      </c>
      <c r="BJ304" s="5"/>
      <c r="BK304" s="71">
        <f t="shared" si="342"/>
        <v>0</v>
      </c>
      <c r="BL304" s="5"/>
      <c r="BM304" s="71">
        <f t="shared" si="343"/>
        <v>0</v>
      </c>
      <c r="BN304" s="5"/>
      <c r="BO304" s="71">
        <f t="shared" si="344"/>
        <v>0</v>
      </c>
      <c r="BP304" s="5"/>
      <c r="BQ304" s="71">
        <f t="shared" si="345"/>
        <v>0</v>
      </c>
      <c r="BR304" s="5"/>
      <c r="BS304" s="71">
        <f t="shared" si="346"/>
        <v>0</v>
      </c>
      <c r="BT304" s="5"/>
      <c r="BU304" s="71">
        <f t="shared" si="347"/>
        <v>0</v>
      </c>
      <c r="BV304" s="5"/>
      <c r="BW304" s="71">
        <f t="shared" si="348"/>
        <v>0</v>
      </c>
      <c r="BX304" s="5"/>
      <c r="BY304" s="71">
        <f t="shared" si="349"/>
        <v>0</v>
      </c>
      <c r="BZ304" s="5"/>
      <c r="CA304" s="71">
        <f t="shared" si="350"/>
        <v>0</v>
      </c>
      <c r="CB304" s="5"/>
      <c r="CC304" s="71">
        <f t="shared" si="351"/>
        <v>0</v>
      </c>
      <c r="CD304" s="5"/>
      <c r="CE304" s="71">
        <f t="shared" si="352"/>
        <v>0</v>
      </c>
      <c r="CF304" s="5"/>
      <c r="CG304" s="71">
        <f t="shared" si="353"/>
        <v>0</v>
      </c>
      <c r="CH304" s="5"/>
      <c r="CI304" s="71">
        <f t="shared" si="354"/>
        <v>0</v>
      </c>
      <c r="CJ304" s="5"/>
      <c r="CK304" s="71">
        <f t="shared" si="355"/>
        <v>0</v>
      </c>
      <c r="CL304" s="5"/>
      <c r="CM304" s="71">
        <f t="shared" si="356"/>
        <v>0</v>
      </c>
      <c r="CN304" s="5"/>
      <c r="CO304" s="71">
        <f t="shared" si="357"/>
        <v>0</v>
      </c>
      <c r="CP304" s="5"/>
      <c r="CQ304" s="71">
        <f t="shared" si="358"/>
        <v>0</v>
      </c>
      <c r="CR304" s="5"/>
      <c r="CS304" s="71">
        <f t="shared" si="359"/>
        <v>0</v>
      </c>
      <c r="CT304" s="5"/>
      <c r="CU304" s="71">
        <f t="shared" si="360"/>
        <v>0</v>
      </c>
      <c r="CV304" s="5"/>
      <c r="CW304" s="71">
        <f t="shared" si="361"/>
        <v>0</v>
      </c>
      <c r="CX304" s="5"/>
      <c r="CY304" s="71">
        <f t="shared" si="362"/>
        <v>0</v>
      </c>
      <c r="CZ304" s="5"/>
      <c r="DA304" s="71">
        <f t="shared" si="363"/>
        <v>0</v>
      </c>
      <c r="DB304" s="5"/>
      <c r="DC304" s="71">
        <f t="shared" si="364"/>
        <v>0</v>
      </c>
      <c r="DD304" s="5"/>
      <c r="DE304" s="71">
        <f t="shared" si="365"/>
        <v>0</v>
      </c>
      <c r="DF304" s="5"/>
      <c r="DG304" s="71">
        <f t="shared" si="366"/>
        <v>0</v>
      </c>
      <c r="DH304" s="5"/>
      <c r="DI304" s="71">
        <f t="shared" si="367"/>
        <v>0</v>
      </c>
      <c r="DJ304" s="5"/>
      <c r="DK304" s="71">
        <f t="shared" si="368"/>
        <v>0</v>
      </c>
      <c r="DL304" s="5"/>
      <c r="DM304" s="71">
        <f t="shared" si="369"/>
        <v>0</v>
      </c>
      <c r="DN304" s="5"/>
      <c r="DO304" s="71">
        <f t="shared" si="370"/>
        <v>0</v>
      </c>
      <c r="DP304" s="5"/>
      <c r="DQ304" s="71">
        <f t="shared" si="371"/>
        <v>0</v>
      </c>
      <c r="DR304" s="5"/>
      <c r="DS304" s="71">
        <f t="shared" si="372"/>
        <v>0</v>
      </c>
      <c r="DT304" s="5"/>
      <c r="DU304" s="71">
        <f t="shared" si="373"/>
        <v>0</v>
      </c>
      <c r="DV304" s="5"/>
      <c r="DW304" s="71">
        <f t="shared" si="374"/>
        <v>0</v>
      </c>
      <c r="DX304" s="5"/>
      <c r="DY304" s="71">
        <f t="shared" si="375"/>
        <v>0</v>
      </c>
      <c r="DZ304" s="5"/>
      <c r="EA304" s="71">
        <f t="shared" si="376"/>
        <v>0</v>
      </c>
      <c r="EB304" s="5"/>
      <c r="EC304" s="71">
        <f t="shared" si="377"/>
        <v>0</v>
      </c>
      <c r="ED304" s="5"/>
      <c r="EE304" s="71">
        <f t="shared" si="378"/>
        <v>0</v>
      </c>
      <c r="EF304" s="5"/>
      <c r="EG304" s="71">
        <f t="shared" si="379"/>
        <v>0</v>
      </c>
      <c r="EH304" s="5"/>
      <c r="EI304" s="71">
        <f t="shared" si="380"/>
        <v>0</v>
      </c>
      <c r="EJ304" s="5"/>
      <c r="EK304" s="71">
        <f t="shared" si="381"/>
        <v>0</v>
      </c>
      <c r="EL304" s="5"/>
      <c r="EM304" s="71">
        <f t="shared" si="382"/>
        <v>0</v>
      </c>
      <c r="EN304" s="5"/>
      <c r="EO304" s="71">
        <f t="shared" si="383"/>
        <v>0</v>
      </c>
      <c r="EP304" s="5"/>
      <c r="EQ304" s="71">
        <f t="shared" si="384"/>
        <v>0</v>
      </c>
      <c r="ER304" s="5"/>
      <c r="ES304" s="71">
        <f t="shared" si="385"/>
        <v>0</v>
      </c>
      <c r="ET304" s="5"/>
      <c r="EU304" s="71">
        <f t="shared" si="386"/>
        <v>0</v>
      </c>
      <c r="EV304" s="5"/>
      <c r="EW304" s="71">
        <f t="shared" si="387"/>
        <v>0</v>
      </c>
      <c r="EX304" s="5"/>
      <c r="EY304" s="71">
        <f t="shared" si="388"/>
        <v>0</v>
      </c>
      <c r="EZ304" s="5"/>
      <c r="FA304" s="71">
        <f t="shared" si="389"/>
        <v>0</v>
      </c>
      <c r="FB304" s="5"/>
      <c r="FC304" s="71">
        <f t="shared" si="390"/>
        <v>0</v>
      </c>
      <c r="FD304" s="5"/>
      <c r="FE304" s="71">
        <f t="shared" si="391"/>
        <v>0</v>
      </c>
      <c r="FF304" s="5"/>
      <c r="FG304" s="71">
        <f t="shared" si="392"/>
        <v>0</v>
      </c>
      <c r="FH304" s="5"/>
      <c r="FI304" s="71">
        <f t="shared" si="393"/>
        <v>0</v>
      </c>
      <c r="FJ304" s="5"/>
      <c r="FK304" s="71">
        <f t="shared" si="394"/>
        <v>0</v>
      </c>
    </row>
    <row r="305" spans="1:167" s="73" customFormat="1" ht="42.75">
      <c r="A305" s="21"/>
      <c r="B305" s="26" t="s">
        <v>1096</v>
      </c>
      <c r="C305" s="21" t="s">
        <v>1707</v>
      </c>
      <c r="D305" s="50" t="s">
        <v>1122</v>
      </c>
      <c r="E305" s="51" t="s">
        <v>1314</v>
      </c>
      <c r="F305" s="23" t="s">
        <v>1169</v>
      </c>
      <c r="G305" s="23" t="s">
        <v>1197</v>
      </c>
      <c r="H305" s="23"/>
      <c r="I305" s="54">
        <v>6</v>
      </c>
      <c r="J305" s="24" t="s">
        <v>813</v>
      </c>
      <c r="K305" s="25">
        <v>107</v>
      </c>
      <c r="L305" s="69">
        <f t="shared" si="316"/>
        <v>0</v>
      </c>
      <c r="M305" s="70">
        <f t="shared" si="317"/>
        <v>0</v>
      </c>
      <c r="N305" s="5"/>
      <c r="O305" s="71">
        <f t="shared" si="318"/>
        <v>0</v>
      </c>
      <c r="P305" s="5"/>
      <c r="Q305" s="71">
        <f t="shared" si="319"/>
        <v>0</v>
      </c>
      <c r="R305" s="5"/>
      <c r="S305" s="71">
        <f t="shared" si="320"/>
        <v>0</v>
      </c>
      <c r="T305" s="5"/>
      <c r="U305" s="71">
        <f t="shared" si="321"/>
        <v>0</v>
      </c>
      <c r="V305" s="5"/>
      <c r="W305" s="71">
        <f t="shared" si="322"/>
        <v>0</v>
      </c>
      <c r="X305" s="5"/>
      <c r="Y305" s="71">
        <f t="shared" si="323"/>
        <v>0</v>
      </c>
      <c r="Z305" s="5"/>
      <c r="AA305" s="71">
        <f t="shared" si="324"/>
        <v>0</v>
      </c>
      <c r="AB305" s="5"/>
      <c r="AC305" s="71">
        <f t="shared" si="325"/>
        <v>0</v>
      </c>
      <c r="AD305" s="5"/>
      <c r="AE305" s="71">
        <f t="shared" si="326"/>
        <v>0</v>
      </c>
      <c r="AF305" s="5"/>
      <c r="AG305" s="71">
        <f t="shared" si="327"/>
        <v>0</v>
      </c>
      <c r="AH305" s="5"/>
      <c r="AI305" s="71">
        <f t="shared" si="328"/>
        <v>0</v>
      </c>
      <c r="AJ305" s="5"/>
      <c r="AK305" s="71">
        <f t="shared" si="329"/>
        <v>0</v>
      </c>
      <c r="AL305" s="5"/>
      <c r="AM305" s="71">
        <f t="shared" si="330"/>
        <v>0</v>
      </c>
      <c r="AN305" s="5"/>
      <c r="AO305" s="71">
        <f t="shared" si="331"/>
        <v>0</v>
      </c>
      <c r="AP305" s="5"/>
      <c r="AQ305" s="71">
        <f t="shared" si="332"/>
        <v>0</v>
      </c>
      <c r="AR305" s="5"/>
      <c r="AS305" s="71">
        <f t="shared" si="333"/>
        <v>0</v>
      </c>
      <c r="AT305" s="5"/>
      <c r="AU305" s="71">
        <f t="shared" si="334"/>
        <v>0</v>
      </c>
      <c r="AV305" s="5"/>
      <c r="AW305" s="71">
        <f t="shared" si="335"/>
        <v>0</v>
      </c>
      <c r="AX305" s="5"/>
      <c r="AY305" s="71">
        <f t="shared" si="336"/>
        <v>0</v>
      </c>
      <c r="AZ305" s="5"/>
      <c r="BA305" s="71">
        <f t="shared" si="337"/>
        <v>0</v>
      </c>
      <c r="BB305" s="5"/>
      <c r="BC305" s="71">
        <f t="shared" si="338"/>
        <v>0</v>
      </c>
      <c r="BD305" s="5"/>
      <c r="BE305" s="71">
        <f t="shared" si="339"/>
        <v>0</v>
      </c>
      <c r="BF305" s="5"/>
      <c r="BG305" s="71">
        <f t="shared" si="340"/>
        <v>0</v>
      </c>
      <c r="BH305" s="5"/>
      <c r="BI305" s="71">
        <f t="shared" si="341"/>
        <v>0</v>
      </c>
      <c r="BJ305" s="5"/>
      <c r="BK305" s="71">
        <f t="shared" si="342"/>
        <v>0</v>
      </c>
      <c r="BL305" s="5"/>
      <c r="BM305" s="71">
        <f t="shared" si="343"/>
        <v>0</v>
      </c>
      <c r="BN305" s="5"/>
      <c r="BO305" s="71">
        <f t="shared" si="344"/>
        <v>0</v>
      </c>
      <c r="BP305" s="5"/>
      <c r="BQ305" s="71">
        <f t="shared" si="345"/>
        <v>0</v>
      </c>
      <c r="BR305" s="5"/>
      <c r="BS305" s="71">
        <f t="shared" si="346"/>
        <v>0</v>
      </c>
      <c r="BT305" s="5"/>
      <c r="BU305" s="71">
        <f t="shared" si="347"/>
        <v>0</v>
      </c>
      <c r="BV305" s="5"/>
      <c r="BW305" s="71">
        <f t="shared" si="348"/>
        <v>0</v>
      </c>
      <c r="BX305" s="5"/>
      <c r="BY305" s="71">
        <f t="shared" si="349"/>
        <v>0</v>
      </c>
      <c r="BZ305" s="5"/>
      <c r="CA305" s="71">
        <f t="shared" si="350"/>
        <v>0</v>
      </c>
      <c r="CB305" s="5"/>
      <c r="CC305" s="71">
        <f t="shared" si="351"/>
        <v>0</v>
      </c>
      <c r="CD305" s="5"/>
      <c r="CE305" s="71">
        <f t="shared" si="352"/>
        <v>0</v>
      </c>
      <c r="CF305" s="5"/>
      <c r="CG305" s="71">
        <f t="shared" si="353"/>
        <v>0</v>
      </c>
      <c r="CH305" s="5"/>
      <c r="CI305" s="71">
        <f t="shared" si="354"/>
        <v>0</v>
      </c>
      <c r="CJ305" s="5"/>
      <c r="CK305" s="71">
        <f t="shared" si="355"/>
        <v>0</v>
      </c>
      <c r="CL305" s="5"/>
      <c r="CM305" s="71">
        <f t="shared" si="356"/>
        <v>0</v>
      </c>
      <c r="CN305" s="5"/>
      <c r="CO305" s="71">
        <f t="shared" si="357"/>
        <v>0</v>
      </c>
      <c r="CP305" s="5"/>
      <c r="CQ305" s="71">
        <f t="shared" si="358"/>
        <v>0</v>
      </c>
      <c r="CR305" s="5"/>
      <c r="CS305" s="71">
        <f t="shared" si="359"/>
        <v>0</v>
      </c>
      <c r="CT305" s="5"/>
      <c r="CU305" s="71">
        <f t="shared" si="360"/>
        <v>0</v>
      </c>
      <c r="CV305" s="5"/>
      <c r="CW305" s="71">
        <f t="shared" si="361"/>
        <v>0</v>
      </c>
      <c r="CX305" s="5"/>
      <c r="CY305" s="71">
        <f t="shared" si="362"/>
        <v>0</v>
      </c>
      <c r="CZ305" s="5"/>
      <c r="DA305" s="71">
        <f t="shared" si="363"/>
        <v>0</v>
      </c>
      <c r="DB305" s="5"/>
      <c r="DC305" s="71">
        <f t="shared" si="364"/>
        <v>0</v>
      </c>
      <c r="DD305" s="5"/>
      <c r="DE305" s="71">
        <f t="shared" si="365"/>
        <v>0</v>
      </c>
      <c r="DF305" s="5"/>
      <c r="DG305" s="71">
        <f t="shared" si="366"/>
        <v>0</v>
      </c>
      <c r="DH305" s="5"/>
      <c r="DI305" s="71">
        <f t="shared" si="367"/>
        <v>0</v>
      </c>
      <c r="DJ305" s="5"/>
      <c r="DK305" s="71">
        <f t="shared" si="368"/>
        <v>0</v>
      </c>
      <c r="DL305" s="5"/>
      <c r="DM305" s="71">
        <f t="shared" si="369"/>
        <v>0</v>
      </c>
      <c r="DN305" s="5"/>
      <c r="DO305" s="71">
        <f t="shared" si="370"/>
        <v>0</v>
      </c>
      <c r="DP305" s="5"/>
      <c r="DQ305" s="71">
        <f t="shared" si="371"/>
        <v>0</v>
      </c>
      <c r="DR305" s="5"/>
      <c r="DS305" s="71">
        <f t="shared" si="372"/>
        <v>0</v>
      </c>
      <c r="DT305" s="5"/>
      <c r="DU305" s="71">
        <f t="shared" si="373"/>
        <v>0</v>
      </c>
      <c r="DV305" s="5"/>
      <c r="DW305" s="71">
        <f t="shared" si="374"/>
        <v>0</v>
      </c>
      <c r="DX305" s="5"/>
      <c r="DY305" s="71">
        <f t="shared" si="375"/>
        <v>0</v>
      </c>
      <c r="DZ305" s="5"/>
      <c r="EA305" s="71">
        <f t="shared" si="376"/>
        <v>0</v>
      </c>
      <c r="EB305" s="5"/>
      <c r="EC305" s="71">
        <f t="shared" si="377"/>
        <v>0</v>
      </c>
      <c r="ED305" s="5"/>
      <c r="EE305" s="71">
        <f t="shared" si="378"/>
        <v>0</v>
      </c>
      <c r="EF305" s="5"/>
      <c r="EG305" s="71">
        <f t="shared" si="379"/>
        <v>0</v>
      </c>
      <c r="EH305" s="5"/>
      <c r="EI305" s="71">
        <f t="shared" si="380"/>
        <v>0</v>
      </c>
      <c r="EJ305" s="5"/>
      <c r="EK305" s="71">
        <f t="shared" si="381"/>
        <v>0</v>
      </c>
      <c r="EL305" s="5"/>
      <c r="EM305" s="71">
        <f t="shared" si="382"/>
        <v>0</v>
      </c>
      <c r="EN305" s="5"/>
      <c r="EO305" s="71">
        <f t="shared" si="383"/>
        <v>0</v>
      </c>
      <c r="EP305" s="5"/>
      <c r="EQ305" s="71">
        <f t="shared" si="384"/>
        <v>0</v>
      </c>
      <c r="ER305" s="5"/>
      <c r="ES305" s="71">
        <f t="shared" si="385"/>
        <v>0</v>
      </c>
      <c r="ET305" s="5"/>
      <c r="EU305" s="71">
        <f t="shared" si="386"/>
        <v>0</v>
      </c>
      <c r="EV305" s="5"/>
      <c r="EW305" s="71">
        <f t="shared" si="387"/>
        <v>0</v>
      </c>
      <c r="EX305" s="5"/>
      <c r="EY305" s="71">
        <f t="shared" si="388"/>
        <v>0</v>
      </c>
      <c r="EZ305" s="5"/>
      <c r="FA305" s="71">
        <f t="shared" si="389"/>
        <v>0</v>
      </c>
      <c r="FB305" s="5"/>
      <c r="FC305" s="71">
        <f t="shared" si="390"/>
        <v>0</v>
      </c>
      <c r="FD305" s="5"/>
      <c r="FE305" s="71">
        <f t="shared" si="391"/>
        <v>0</v>
      </c>
      <c r="FF305" s="5"/>
      <c r="FG305" s="71">
        <f t="shared" si="392"/>
        <v>0</v>
      </c>
      <c r="FH305" s="5"/>
      <c r="FI305" s="71">
        <f t="shared" si="393"/>
        <v>0</v>
      </c>
      <c r="FJ305" s="5"/>
      <c r="FK305" s="71">
        <f t="shared" si="394"/>
        <v>0</v>
      </c>
    </row>
    <row r="306" spans="1:167" s="72" customFormat="1" ht="42.75">
      <c r="A306" s="21"/>
      <c r="B306" s="26" t="s">
        <v>1097</v>
      </c>
      <c r="C306" s="21" t="s">
        <v>1707</v>
      </c>
      <c r="D306" s="50" t="s">
        <v>1122</v>
      </c>
      <c r="E306" s="51" t="s">
        <v>1314</v>
      </c>
      <c r="F306" s="23" t="s">
        <v>1170</v>
      </c>
      <c r="G306" s="23" t="s">
        <v>1205</v>
      </c>
      <c r="H306" s="23"/>
      <c r="I306" s="54">
        <v>7</v>
      </c>
      <c r="J306" s="24" t="s">
        <v>813</v>
      </c>
      <c r="K306" s="25">
        <v>107</v>
      </c>
      <c r="L306" s="69">
        <f t="shared" si="316"/>
        <v>0</v>
      </c>
      <c r="M306" s="70">
        <f t="shared" si="317"/>
        <v>0</v>
      </c>
      <c r="N306" s="5"/>
      <c r="O306" s="71">
        <f t="shared" si="318"/>
        <v>0</v>
      </c>
      <c r="P306" s="5"/>
      <c r="Q306" s="71">
        <f t="shared" si="319"/>
        <v>0</v>
      </c>
      <c r="R306" s="5"/>
      <c r="S306" s="71">
        <f t="shared" si="320"/>
        <v>0</v>
      </c>
      <c r="T306" s="5"/>
      <c r="U306" s="71">
        <f t="shared" si="321"/>
        <v>0</v>
      </c>
      <c r="V306" s="5"/>
      <c r="W306" s="71">
        <f t="shared" si="322"/>
        <v>0</v>
      </c>
      <c r="X306" s="5"/>
      <c r="Y306" s="71">
        <f t="shared" si="323"/>
        <v>0</v>
      </c>
      <c r="Z306" s="5"/>
      <c r="AA306" s="71">
        <f t="shared" si="324"/>
        <v>0</v>
      </c>
      <c r="AB306" s="5"/>
      <c r="AC306" s="71">
        <f t="shared" si="325"/>
        <v>0</v>
      </c>
      <c r="AD306" s="5"/>
      <c r="AE306" s="71">
        <f t="shared" si="326"/>
        <v>0</v>
      </c>
      <c r="AF306" s="5"/>
      <c r="AG306" s="71">
        <f t="shared" si="327"/>
        <v>0</v>
      </c>
      <c r="AH306" s="5"/>
      <c r="AI306" s="71">
        <f t="shared" si="328"/>
        <v>0</v>
      </c>
      <c r="AJ306" s="5"/>
      <c r="AK306" s="71">
        <f t="shared" si="329"/>
        <v>0</v>
      </c>
      <c r="AL306" s="5"/>
      <c r="AM306" s="71">
        <f t="shared" si="330"/>
        <v>0</v>
      </c>
      <c r="AN306" s="5"/>
      <c r="AO306" s="71">
        <f t="shared" si="331"/>
        <v>0</v>
      </c>
      <c r="AP306" s="5"/>
      <c r="AQ306" s="71">
        <f t="shared" si="332"/>
        <v>0</v>
      </c>
      <c r="AR306" s="5"/>
      <c r="AS306" s="71">
        <f t="shared" si="333"/>
        <v>0</v>
      </c>
      <c r="AT306" s="5"/>
      <c r="AU306" s="71">
        <f t="shared" si="334"/>
        <v>0</v>
      </c>
      <c r="AV306" s="5"/>
      <c r="AW306" s="71">
        <f t="shared" si="335"/>
        <v>0</v>
      </c>
      <c r="AX306" s="5"/>
      <c r="AY306" s="71">
        <f t="shared" si="336"/>
        <v>0</v>
      </c>
      <c r="AZ306" s="5"/>
      <c r="BA306" s="71">
        <f t="shared" si="337"/>
        <v>0</v>
      </c>
      <c r="BB306" s="5"/>
      <c r="BC306" s="71">
        <f t="shared" si="338"/>
        <v>0</v>
      </c>
      <c r="BD306" s="5"/>
      <c r="BE306" s="71">
        <f t="shared" si="339"/>
        <v>0</v>
      </c>
      <c r="BF306" s="5"/>
      <c r="BG306" s="71">
        <f t="shared" si="340"/>
        <v>0</v>
      </c>
      <c r="BH306" s="5"/>
      <c r="BI306" s="71">
        <f t="shared" si="341"/>
        <v>0</v>
      </c>
      <c r="BJ306" s="5"/>
      <c r="BK306" s="71">
        <f t="shared" si="342"/>
        <v>0</v>
      </c>
      <c r="BL306" s="5"/>
      <c r="BM306" s="71">
        <f t="shared" si="343"/>
        <v>0</v>
      </c>
      <c r="BN306" s="5"/>
      <c r="BO306" s="71">
        <f t="shared" si="344"/>
        <v>0</v>
      </c>
      <c r="BP306" s="5"/>
      <c r="BQ306" s="71">
        <f t="shared" si="345"/>
        <v>0</v>
      </c>
      <c r="BR306" s="5"/>
      <c r="BS306" s="71">
        <f t="shared" si="346"/>
        <v>0</v>
      </c>
      <c r="BT306" s="5"/>
      <c r="BU306" s="71">
        <f t="shared" si="347"/>
        <v>0</v>
      </c>
      <c r="BV306" s="5"/>
      <c r="BW306" s="71">
        <f t="shared" si="348"/>
        <v>0</v>
      </c>
      <c r="BX306" s="5"/>
      <c r="BY306" s="71">
        <f t="shared" si="349"/>
        <v>0</v>
      </c>
      <c r="BZ306" s="5"/>
      <c r="CA306" s="71">
        <f t="shared" si="350"/>
        <v>0</v>
      </c>
      <c r="CB306" s="5"/>
      <c r="CC306" s="71">
        <f t="shared" si="351"/>
        <v>0</v>
      </c>
      <c r="CD306" s="5"/>
      <c r="CE306" s="71">
        <f t="shared" si="352"/>
        <v>0</v>
      </c>
      <c r="CF306" s="5"/>
      <c r="CG306" s="71">
        <f t="shared" si="353"/>
        <v>0</v>
      </c>
      <c r="CH306" s="5"/>
      <c r="CI306" s="71">
        <f t="shared" si="354"/>
        <v>0</v>
      </c>
      <c r="CJ306" s="5"/>
      <c r="CK306" s="71">
        <f t="shared" si="355"/>
        <v>0</v>
      </c>
      <c r="CL306" s="5"/>
      <c r="CM306" s="71">
        <f t="shared" si="356"/>
        <v>0</v>
      </c>
      <c r="CN306" s="5"/>
      <c r="CO306" s="71">
        <f t="shared" si="357"/>
        <v>0</v>
      </c>
      <c r="CP306" s="5"/>
      <c r="CQ306" s="71">
        <f t="shared" si="358"/>
        <v>0</v>
      </c>
      <c r="CR306" s="5"/>
      <c r="CS306" s="71">
        <f t="shared" si="359"/>
        <v>0</v>
      </c>
      <c r="CT306" s="5"/>
      <c r="CU306" s="71">
        <f t="shared" si="360"/>
        <v>0</v>
      </c>
      <c r="CV306" s="5"/>
      <c r="CW306" s="71">
        <f t="shared" si="361"/>
        <v>0</v>
      </c>
      <c r="CX306" s="5"/>
      <c r="CY306" s="71">
        <f t="shared" si="362"/>
        <v>0</v>
      </c>
      <c r="CZ306" s="5"/>
      <c r="DA306" s="71">
        <f t="shared" si="363"/>
        <v>0</v>
      </c>
      <c r="DB306" s="5"/>
      <c r="DC306" s="71">
        <f t="shared" si="364"/>
        <v>0</v>
      </c>
      <c r="DD306" s="5"/>
      <c r="DE306" s="71">
        <f t="shared" si="365"/>
        <v>0</v>
      </c>
      <c r="DF306" s="5"/>
      <c r="DG306" s="71">
        <f t="shared" si="366"/>
        <v>0</v>
      </c>
      <c r="DH306" s="5"/>
      <c r="DI306" s="71">
        <f t="shared" si="367"/>
        <v>0</v>
      </c>
      <c r="DJ306" s="5"/>
      <c r="DK306" s="71">
        <f t="shared" si="368"/>
        <v>0</v>
      </c>
      <c r="DL306" s="5"/>
      <c r="DM306" s="71">
        <f t="shared" si="369"/>
        <v>0</v>
      </c>
      <c r="DN306" s="5"/>
      <c r="DO306" s="71">
        <f t="shared" si="370"/>
        <v>0</v>
      </c>
      <c r="DP306" s="5"/>
      <c r="DQ306" s="71">
        <f t="shared" si="371"/>
        <v>0</v>
      </c>
      <c r="DR306" s="5"/>
      <c r="DS306" s="71">
        <f t="shared" si="372"/>
        <v>0</v>
      </c>
      <c r="DT306" s="5"/>
      <c r="DU306" s="71">
        <f t="shared" si="373"/>
        <v>0</v>
      </c>
      <c r="DV306" s="5"/>
      <c r="DW306" s="71">
        <f t="shared" si="374"/>
        <v>0</v>
      </c>
      <c r="DX306" s="5"/>
      <c r="DY306" s="71">
        <f t="shared" si="375"/>
        <v>0</v>
      </c>
      <c r="DZ306" s="5"/>
      <c r="EA306" s="71">
        <f t="shared" si="376"/>
        <v>0</v>
      </c>
      <c r="EB306" s="5"/>
      <c r="EC306" s="71">
        <f t="shared" si="377"/>
        <v>0</v>
      </c>
      <c r="ED306" s="5"/>
      <c r="EE306" s="71">
        <f t="shared" si="378"/>
        <v>0</v>
      </c>
      <c r="EF306" s="5"/>
      <c r="EG306" s="71">
        <f t="shared" si="379"/>
        <v>0</v>
      </c>
      <c r="EH306" s="5"/>
      <c r="EI306" s="71">
        <f t="shared" si="380"/>
        <v>0</v>
      </c>
      <c r="EJ306" s="5"/>
      <c r="EK306" s="71">
        <f t="shared" si="381"/>
        <v>0</v>
      </c>
      <c r="EL306" s="5"/>
      <c r="EM306" s="71">
        <f t="shared" si="382"/>
        <v>0</v>
      </c>
      <c r="EN306" s="5"/>
      <c r="EO306" s="71">
        <f t="shared" si="383"/>
        <v>0</v>
      </c>
      <c r="EP306" s="5"/>
      <c r="EQ306" s="71">
        <f t="shared" si="384"/>
        <v>0</v>
      </c>
      <c r="ER306" s="5"/>
      <c r="ES306" s="71">
        <f t="shared" si="385"/>
        <v>0</v>
      </c>
      <c r="ET306" s="5"/>
      <c r="EU306" s="71">
        <f t="shared" si="386"/>
        <v>0</v>
      </c>
      <c r="EV306" s="5"/>
      <c r="EW306" s="71">
        <f t="shared" si="387"/>
        <v>0</v>
      </c>
      <c r="EX306" s="5"/>
      <c r="EY306" s="71">
        <f t="shared" si="388"/>
        <v>0</v>
      </c>
      <c r="EZ306" s="5"/>
      <c r="FA306" s="71">
        <f t="shared" si="389"/>
        <v>0</v>
      </c>
      <c r="FB306" s="5"/>
      <c r="FC306" s="71">
        <f t="shared" si="390"/>
        <v>0</v>
      </c>
      <c r="FD306" s="5"/>
      <c r="FE306" s="71">
        <f t="shared" si="391"/>
        <v>0</v>
      </c>
      <c r="FF306" s="5"/>
      <c r="FG306" s="71">
        <f t="shared" si="392"/>
        <v>0</v>
      </c>
      <c r="FH306" s="5"/>
      <c r="FI306" s="71">
        <f t="shared" si="393"/>
        <v>0</v>
      </c>
      <c r="FJ306" s="5"/>
      <c r="FK306" s="71">
        <f t="shared" si="394"/>
        <v>0</v>
      </c>
    </row>
    <row r="307" spans="1:167" s="72" customFormat="1" ht="42.75">
      <c r="A307" s="21"/>
      <c r="B307" s="50" t="s">
        <v>1254</v>
      </c>
      <c r="C307" s="21" t="s">
        <v>1707</v>
      </c>
      <c r="D307" s="50" t="s">
        <v>1119</v>
      </c>
      <c r="E307" s="51" t="s">
        <v>1728</v>
      </c>
      <c r="F307" s="23" t="s">
        <v>1729</v>
      </c>
      <c r="G307" s="23" t="s">
        <v>1262</v>
      </c>
      <c r="H307" s="23"/>
      <c r="I307" s="54">
        <v>6</v>
      </c>
      <c r="J307" s="24" t="s">
        <v>813</v>
      </c>
      <c r="K307" s="25">
        <v>378</v>
      </c>
      <c r="L307" s="69">
        <f t="shared" si="316"/>
        <v>0</v>
      </c>
      <c r="M307" s="70">
        <f t="shared" si="317"/>
        <v>0</v>
      </c>
      <c r="N307" s="5"/>
      <c r="O307" s="71">
        <f t="shared" si="318"/>
        <v>0</v>
      </c>
      <c r="P307" s="5"/>
      <c r="Q307" s="71">
        <f t="shared" si="319"/>
        <v>0</v>
      </c>
      <c r="R307" s="5"/>
      <c r="S307" s="71">
        <f t="shared" si="320"/>
        <v>0</v>
      </c>
      <c r="T307" s="5"/>
      <c r="U307" s="71">
        <f t="shared" si="321"/>
        <v>0</v>
      </c>
      <c r="V307" s="5"/>
      <c r="W307" s="71">
        <f t="shared" si="322"/>
        <v>0</v>
      </c>
      <c r="X307" s="5"/>
      <c r="Y307" s="71">
        <f t="shared" si="323"/>
        <v>0</v>
      </c>
      <c r="Z307" s="5"/>
      <c r="AA307" s="71">
        <f t="shared" si="324"/>
        <v>0</v>
      </c>
      <c r="AB307" s="5"/>
      <c r="AC307" s="71">
        <f t="shared" si="325"/>
        <v>0</v>
      </c>
      <c r="AD307" s="5"/>
      <c r="AE307" s="71">
        <f t="shared" si="326"/>
        <v>0</v>
      </c>
      <c r="AF307" s="5"/>
      <c r="AG307" s="71">
        <f t="shared" si="327"/>
        <v>0</v>
      </c>
      <c r="AH307" s="5"/>
      <c r="AI307" s="71">
        <f t="shared" si="328"/>
        <v>0</v>
      </c>
      <c r="AJ307" s="5"/>
      <c r="AK307" s="71">
        <f t="shared" si="329"/>
        <v>0</v>
      </c>
      <c r="AL307" s="5"/>
      <c r="AM307" s="71">
        <f t="shared" si="330"/>
        <v>0</v>
      </c>
      <c r="AN307" s="5"/>
      <c r="AO307" s="71">
        <f t="shared" si="331"/>
        <v>0</v>
      </c>
      <c r="AP307" s="5"/>
      <c r="AQ307" s="71">
        <f t="shared" si="332"/>
        <v>0</v>
      </c>
      <c r="AR307" s="5"/>
      <c r="AS307" s="71">
        <f t="shared" si="333"/>
        <v>0</v>
      </c>
      <c r="AT307" s="5"/>
      <c r="AU307" s="71">
        <f t="shared" si="334"/>
        <v>0</v>
      </c>
      <c r="AV307" s="5"/>
      <c r="AW307" s="71">
        <f t="shared" si="335"/>
        <v>0</v>
      </c>
      <c r="AX307" s="5"/>
      <c r="AY307" s="71">
        <f t="shared" si="336"/>
        <v>0</v>
      </c>
      <c r="AZ307" s="5"/>
      <c r="BA307" s="71">
        <f t="shared" si="337"/>
        <v>0</v>
      </c>
      <c r="BB307" s="5"/>
      <c r="BC307" s="71">
        <f t="shared" si="338"/>
        <v>0</v>
      </c>
      <c r="BD307" s="5"/>
      <c r="BE307" s="71">
        <f t="shared" si="339"/>
        <v>0</v>
      </c>
      <c r="BF307" s="5"/>
      <c r="BG307" s="71">
        <f t="shared" si="340"/>
        <v>0</v>
      </c>
      <c r="BH307" s="5"/>
      <c r="BI307" s="71">
        <f t="shared" si="341"/>
        <v>0</v>
      </c>
      <c r="BJ307" s="5"/>
      <c r="BK307" s="71">
        <f t="shared" si="342"/>
        <v>0</v>
      </c>
      <c r="BL307" s="5"/>
      <c r="BM307" s="71">
        <f t="shared" si="343"/>
        <v>0</v>
      </c>
      <c r="BN307" s="5"/>
      <c r="BO307" s="71">
        <f t="shared" si="344"/>
        <v>0</v>
      </c>
      <c r="BP307" s="5"/>
      <c r="BQ307" s="71">
        <f t="shared" si="345"/>
        <v>0</v>
      </c>
      <c r="BR307" s="5"/>
      <c r="BS307" s="71">
        <f t="shared" si="346"/>
        <v>0</v>
      </c>
      <c r="BT307" s="5"/>
      <c r="BU307" s="71">
        <f t="shared" si="347"/>
        <v>0</v>
      </c>
      <c r="BV307" s="5"/>
      <c r="BW307" s="71">
        <f t="shared" si="348"/>
        <v>0</v>
      </c>
      <c r="BX307" s="5"/>
      <c r="BY307" s="71">
        <f t="shared" si="349"/>
        <v>0</v>
      </c>
      <c r="BZ307" s="5"/>
      <c r="CA307" s="71">
        <f t="shared" si="350"/>
        <v>0</v>
      </c>
      <c r="CB307" s="5"/>
      <c r="CC307" s="71">
        <f t="shared" si="351"/>
        <v>0</v>
      </c>
      <c r="CD307" s="5"/>
      <c r="CE307" s="71">
        <f t="shared" si="352"/>
        <v>0</v>
      </c>
      <c r="CF307" s="5"/>
      <c r="CG307" s="71">
        <f t="shared" si="353"/>
        <v>0</v>
      </c>
      <c r="CH307" s="5"/>
      <c r="CI307" s="71">
        <f t="shared" si="354"/>
        <v>0</v>
      </c>
      <c r="CJ307" s="5"/>
      <c r="CK307" s="71">
        <f t="shared" si="355"/>
        <v>0</v>
      </c>
      <c r="CL307" s="5"/>
      <c r="CM307" s="71">
        <f t="shared" si="356"/>
        <v>0</v>
      </c>
      <c r="CN307" s="5"/>
      <c r="CO307" s="71">
        <f t="shared" si="357"/>
        <v>0</v>
      </c>
      <c r="CP307" s="5"/>
      <c r="CQ307" s="71">
        <f t="shared" si="358"/>
        <v>0</v>
      </c>
      <c r="CR307" s="5"/>
      <c r="CS307" s="71">
        <f t="shared" si="359"/>
        <v>0</v>
      </c>
      <c r="CT307" s="5"/>
      <c r="CU307" s="71">
        <f t="shared" si="360"/>
        <v>0</v>
      </c>
      <c r="CV307" s="5"/>
      <c r="CW307" s="71">
        <f t="shared" si="361"/>
        <v>0</v>
      </c>
      <c r="CX307" s="5"/>
      <c r="CY307" s="71">
        <f t="shared" si="362"/>
        <v>0</v>
      </c>
      <c r="CZ307" s="5"/>
      <c r="DA307" s="71">
        <f t="shared" si="363"/>
        <v>0</v>
      </c>
      <c r="DB307" s="5"/>
      <c r="DC307" s="71">
        <f t="shared" si="364"/>
        <v>0</v>
      </c>
      <c r="DD307" s="5"/>
      <c r="DE307" s="71">
        <f t="shared" si="365"/>
        <v>0</v>
      </c>
      <c r="DF307" s="5"/>
      <c r="DG307" s="71">
        <f t="shared" si="366"/>
        <v>0</v>
      </c>
      <c r="DH307" s="5"/>
      <c r="DI307" s="71">
        <f t="shared" si="367"/>
        <v>0</v>
      </c>
      <c r="DJ307" s="5"/>
      <c r="DK307" s="71">
        <f t="shared" si="368"/>
        <v>0</v>
      </c>
      <c r="DL307" s="5"/>
      <c r="DM307" s="71">
        <f t="shared" si="369"/>
        <v>0</v>
      </c>
      <c r="DN307" s="5"/>
      <c r="DO307" s="71">
        <f t="shared" si="370"/>
        <v>0</v>
      </c>
      <c r="DP307" s="5"/>
      <c r="DQ307" s="71">
        <f t="shared" si="371"/>
        <v>0</v>
      </c>
      <c r="DR307" s="5"/>
      <c r="DS307" s="71">
        <f t="shared" si="372"/>
        <v>0</v>
      </c>
      <c r="DT307" s="5"/>
      <c r="DU307" s="71">
        <f t="shared" si="373"/>
        <v>0</v>
      </c>
      <c r="DV307" s="5"/>
      <c r="DW307" s="71">
        <f t="shared" si="374"/>
        <v>0</v>
      </c>
      <c r="DX307" s="5"/>
      <c r="DY307" s="71">
        <f t="shared" si="375"/>
        <v>0</v>
      </c>
      <c r="DZ307" s="5"/>
      <c r="EA307" s="71">
        <f t="shared" si="376"/>
        <v>0</v>
      </c>
      <c r="EB307" s="5"/>
      <c r="EC307" s="71">
        <f t="shared" si="377"/>
        <v>0</v>
      </c>
      <c r="ED307" s="5"/>
      <c r="EE307" s="71">
        <f t="shared" si="378"/>
        <v>0</v>
      </c>
      <c r="EF307" s="5"/>
      <c r="EG307" s="71">
        <f t="shared" si="379"/>
        <v>0</v>
      </c>
      <c r="EH307" s="5"/>
      <c r="EI307" s="71">
        <f t="shared" si="380"/>
        <v>0</v>
      </c>
      <c r="EJ307" s="5"/>
      <c r="EK307" s="71">
        <f t="shared" si="381"/>
        <v>0</v>
      </c>
      <c r="EL307" s="5"/>
      <c r="EM307" s="71">
        <f t="shared" si="382"/>
        <v>0</v>
      </c>
      <c r="EN307" s="5"/>
      <c r="EO307" s="71">
        <f t="shared" si="383"/>
        <v>0</v>
      </c>
      <c r="EP307" s="5"/>
      <c r="EQ307" s="71">
        <f t="shared" si="384"/>
        <v>0</v>
      </c>
      <c r="ER307" s="5"/>
      <c r="ES307" s="71">
        <f t="shared" si="385"/>
        <v>0</v>
      </c>
      <c r="ET307" s="5"/>
      <c r="EU307" s="71">
        <f t="shared" si="386"/>
        <v>0</v>
      </c>
      <c r="EV307" s="5"/>
      <c r="EW307" s="71">
        <f t="shared" si="387"/>
        <v>0</v>
      </c>
      <c r="EX307" s="5"/>
      <c r="EY307" s="71">
        <f t="shared" si="388"/>
        <v>0</v>
      </c>
      <c r="EZ307" s="5"/>
      <c r="FA307" s="71">
        <f t="shared" si="389"/>
        <v>0</v>
      </c>
      <c r="FB307" s="5"/>
      <c r="FC307" s="71">
        <f t="shared" si="390"/>
        <v>0</v>
      </c>
      <c r="FD307" s="5"/>
      <c r="FE307" s="71">
        <f t="shared" si="391"/>
        <v>0</v>
      </c>
      <c r="FF307" s="5"/>
      <c r="FG307" s="71">
        <f t="shared" si="392"/>
        <v>0</v>
      </c>
      <c r="FH307" s="5"/>
      <c r="FI307" s="71">
        <f t="shared" si="393"/>
        <v>0</v>
      </c>
      <c r="FJ307" s="5"/>
      <c r="FK307" s="71">
        <f t="shared" si="394"/>
        <v>0</v>
      </c>
    </row>
    <row r="308" spans="1:167" s="72" customFormat="1" ht="28.5">
      <c r="A308" s="21"/>
      <c r="B308" s="50" t="s">
        <v>1255</v>
      </c>
      <c r="C308" s="21" t="s">
        <v>1707</v>
      </c>
      <c r="D308" s="50" t="s">
        <v>1119</v>
      </c>
      <c r="E308" s="51" t="s">
        <v>1728</v>
      </c>
      <c r="F308" s="23" t="s">
        <v>1730</v>
      </c>
      <c r="G308" s="23" t="s">
        <v>1263</v>
      </c>
      <c r="H308" s="23"/>
      <c r="I308" s="54">
        <v>7</v>
      </c>
      <c r="J308" s="24" t="s">
        <v>813</v>
      </c>
      <c r="K308" s="25">
        <v>378</v>
      </c>
      <c r="L308" s="69">
        <f t="shared" si="316"/>
        <v>0</v>
      </c>
      <c r="M308" s="70">
        <f t="shared" si="317"/>
        <v>0</v>
      </c>
      <c r="N308" s="5"/>
      <c r="O308" s="71">
        <f t="shared" si="318"/>
        <v>0</v>
      </c>
      <c r="P308" s="5"/>
      <c r="Q308" s="71">
        <f t="shared" si="319"/>
        <v>0</v>
      </c>
      <c r="R308" s="5"/>
      <c r="S308" s="71">
        <f t="shared" si="320"/>
        <v>0</v>
      </c>
      <c r="T308" s="5"/>
      <c r="U308" s="71">
        <f t="shared" si="321"/>
        <v>0</v>
      </c>
      <c r="V308" s="5"/>
      <c r="W308" s="71">
        <f t="shared" si="322"/>
        <v>0</v>
      </c>
      <c r="X308" s="5"/>
      <c r="Y308" s="71">
        <f t="shared" si="323"/>
        <v>0</v>
      </c>
      <c r="Z308" s="5"/>
      <c r="AA308" s="71">
        <f t="shared" si="324"/>
        <v>0</v>
      </c>
      <c r="AB308" s="5"/>
      <c r="AC308" s="71">
        <f t="shared" si="325"/>
        <v>0</v>
      </c>
      <c r="AD308" s="5"/>
      <c r="AE308" s="71">
        <f t="shared" si="326"/>
        <v>0</v>
      </c>
      <c r="AF308" s="5"/>
      <c r="AG308" s="71">
        <f t="shared" si="327"/>
        <v>0</v>
      </c>
      <c r="AH308" s="5"/>
      <c r="AI308" s="71">
        <f t="shared" si="328"/>
        <v>0</v>
      </c>
      <c r="AJ308" s="5"/>
      <c r="AK308" s="71">
        <f t="shared" si="329"/>
        <v>0</v>
      </c>
      <c r="AL308" s="5"/>
      <c r="AM308" s="71">
        <f t="shared" si="330"/>
        <v>0</v>
      </c>
      <c r="AN308" s="5"/>
      <c r="AO308" s="71">
        <f t="shared" si="331"/>
        <v>0</v>
      </c>
      <c r="AP308" s="5"/>
      <c r="AQ308" s="71">
        <f t="shared" si="332"/>
        <v>0</v>
      </c>
      <c r="AR308" s="5"/>
      <c r="AS308" s="71">
        <f t="shared" si="333"/>
        <v>0</v>
      </c>
      <c r="AT308" s="5"/>
      <c r="AU308" s="71">
        <f t="shared" si="334"/>
        <v>0</v>
      </c>
      <c r="AV308" s="5"/>
      <c r="AW308" s="71">
        <f t="shared" si="335"/>
        <v>0</v>
      </c>
      <c r="AX308" s="5"/>
      <c r="AY308" s="71">
        <f t="shared" si="336"/>
        <v>0</v>
      </c>
      <c r="AZ308" s="5"/>
      <c r="BA308" s="71">
        <f t="shared" si="337"/>
        <v>0</v>
      </c>
      <c r="BB308" s="5"/>
      <c r="BC308" s="71">
        <f t="shared" si="338"/>
        <v>0</v>
      </c>
      <c r="BD308" s="5"/>
      <c r="BE308" s="71">
        <f t="shared" si="339"/>
        <v>0</v>
      </c>
      <c r="BF308" s="5"/>
      <c r="BG308" s="71">
        <f t="shared" si="340"/>
        <v>0</v>
      </c>
      <c r="BH308" s="5"/>
      <c r="BI308" s="71">
        <f t="shared" si="341"/>
        <v>0</v>
      </c>
      <c r="BJ308" s="5"/>
      <c r="BK308" s="71">
        <f t="shared" si="342"/>
        <v>0</v>
      </c>
      <c r="BL308" s="5"/>
      <c r="BM308" s="71">
        <f t="shared" si="343"/>
        <v>0</v>
      </c>
      <c r="BN308" s="5"/>
      <c r="BO308" s="71">
        <f t="shared" si="344"/>
        <v>0</v>
      </c>
      <c r="BP308" s="5"/>
      <c r="BQ308" s="71">
        <f t="shared" si="345"/>
        <v>0</v>
      </c>
      <c r="BR308" s="5"/>
      <c r="BS308" s="71">
        <f t="shared" si="346"/>
        <v>0</v>
      </c>
      <c r="BT308" s="5"/>
      <c r="BU308" s="71">
        <f t="shared" si="347"/>
        <v>0</v>
      </c>
      <c r="BV308" s="5"/>
      <c r="BW308" s="71">
        <f t="shared" si="348"/>
        <v>0</v>
      </c>
      <c r="BX308" s="5"/>
      <c r="BY308" s="71">
        <f t="shared" si="349"/>
        <v>0</v>
      </c>
      <c r="BZ308" s="5"/>
      <c r="CA308" s="71">
        <f t="shared" si="350"/>
        <v>0</v>
      </c>
      <c r="CB308" s="5"/>
      <c r="CC308" s="71">
        <f t="shared" si="351"/>
        <v>0</v>
      </c>
      <c r="CD308" s="5"/>
      <c r="CE308" s="71">
        <f t="shared" si="352"/>
        <v>0</v>
      </c>
      <c r="CF308" s="5"/>
      <c r="CG308" s="71">
        <f t="shared" si="353"/>
        <v>0</v>
      </c>
      <c r="CH308" s="5"/>
      <c r="CI308" s="71">
        <f t="shared" si="354"/>
        <v>0</v>
      </c>
      <c r="CJ308" s="5"/>
      <c r="CK308" s="71">
        <f t="shared" si="355"/>
        <v>0</v>
      </c>
      <c r="CL308" s="5"/>
      <c r="CM308" s="71">
        <f t="shared" si="356"/>
        <v>0</v>
      </c>
      <c r="CN308" s="5"/>
      <c r="CO308" s="71">
        <f t="shared" si="357"/>
        <v>0</v>
      </c>
      <c r="CP308" s="5"/>
      <c r="CQ308" s="71">
        <f t="shared" si="358"/>
        <v>0</v>
      </c>
      <c r="CR308" s="5"/>
      <c r="CS308" s="71">
        <f t="shared" si="359"/>
        <v>0</v>
      </c>
      <c r="CT308" s="5"/>
      <c r="CU308" s="71">
        <f t="shared" si="360"/>
        <v>0</v>
      </c>
      <c r="CV308" s="5"/>
      <c r="CW308" s="71">
        <f t="shared" si="361"/>
        <v>0</v>
      </c>
      <c r="CX308" s="5"/>
      <c r="CY308" s="71">
        <f t="shared" si="362"/>
        <v>0</v>
      </c>
      <c r="CZ308" s="5"/>
      <c r="DA308" s="71">
        <f t="shared" si="363"/>
        <v>0</v>
      </c>
      <c r="DB308" s="5"/>
      <c r="DC308" s="71">
        <f t="shared" si="364"/>
        <v>0</v>
      </c>
      <c r="DD308" s="5"/>
      <c r="DE308" s="71">
        <f t="shared" si="365"/>
        <v>0</v>
      </c>
      <c r="DF308" s="5"/>
      <c r="DG308" s="71">
        <f t="shared" si="366"/>
        <v>0</v>
      </c>
      <c r="DH308" s="5"/>
      <c r="DI308" s="71">
        <f t="shared" si="367"/>
        <v>0</v>
      </c>
      <c r="DJ308" s="5"/>
      <c r="DK308" s="71">
        <f t="shared" si="368"/>
        <v>0</v>
      </c>
      <c r="DL308" s="5"/>
      <c r="DM308" s="71">
        <f t="shared" si="369"/>
        <v>0</v>
      </c>
      <c r="DN308" s="5"/>
      <c r="DO308" s="71">
        <f t="shared" si="370"/>
        <v>0</v>
      </c>
      <c r="DP308" s="5"/>
      <c r="DQ308" s="71">
        <f t="shared" si="371"/>
        <v>0</v>
      </c>
      <c r="DR308" s="5"/>
      <c r="DS308" s="71">
        <f t="shared" si="372"/>
        <v>0</v>
      </c>
      <c r="DT308" s="5"/>
      <c r="DU308" s="71">
        <f t="shared" si="373"/>
        <v>0</v>
      </c>
      <c r="DV308" s="5"/>
      <c r="DW308" s="71">
        <f t="shared" si="374"/>
        <v>0</v>
      </c>
      <c r="DX308" s="5"/>
      <c r="DY308" s="71">
        <f t="shared" si="375"/>
        <v>0</v>
      </c>
      <c r="DZ308" s="5"/>
      <c r="EA308" s="71">
        <f t="shared" si="376"/>
        <v>0</v>
      </c>
      <c r="EB308" s="5"/>
      <c r="EC308" s="71">
        <f t="shared" si="377"/>
        <v>0</v>
      </c>
      <c r="ED308" s="5"/>
      <c r="EE308" s="71">
        <f t="shared" si="378"/>
        <v>0</v>
      </c>
      <c r="EF308" s="5"/>
      <c r="EG308" s="71">
        <f t="shared" si="379"/>
        <v>0</v>
      </c>
      <c r="EH308" s="5"/>
      <c r="EI308" s="71">
        <f t="shared" si="380"/>
        <v>0</v>
      </c>
      <c r="EJ308" s="5"/>
      <c r="EK308" s="71">
        <f t="shared" si="381"/>
        <v>0</v>
      </c>
      <c r="EL308" s="5"/>
      <c r="EM308" s="71">
        <f t="shared" si="382"/>
        <v>0</v>
      </c>
      <c r="EN308" s="5"/>
      <c r="EO308" s="71">
        <f t="shared" si="383"/>
        <v>0</v>
      </c>
      <c r="EP308" s="5"/>
      <c r="EQ308" s="71">
        <f t="shared" si="384"/>
        <v>0</v>
      </c>
      <c r="ER308" s="5"/>
      <c r="ES308" s="71">
        <f t="shared" si="385"/>
        <v>0</v>
      </c>
      <c r="ET308" s="5"/>
      <c r="EU308" s="71">
        <f t="shared" si="386"/>
        <v>0</v>
      </c>
      <c r="EV308" s="5"/>
      <c r="EW308" s="71">
        <f t="shared" si="387"/>
        <v>0</v>
      </c>
      <c r="EX308" s="5"/>
      <c r="EY308" s="71">
        <f t="shared" si="388"/>
        <v>0</v>
      </c>
      <c r="EZ308" s="5"/>
      <c r="FA308" s="71">
        <f t="shared" si="389"/>
        <v>0</v>
      </c>
      <c r="FB308" s="5"/>
      <c r="FC308" s="71">
        <f t="shared" si="390"/>
        <v>0</v>
      </c>
      <c r="FD308" s="5"/>
      <c r="FE308" s="71">
        <f t="shared" si="391"/>
        <v>0</v>
      </c>
      <c r="FF308" s="5"/>
      <c r="FG308" s="71">
        <f t="shared" si="392"/>
        <v>0</v>
      </c>
      <c r="FH308" s="5"/>
      <c r="FI308" s="71">
        <f t="shared" si="393"/>
        <v>0</v>
      </c>
      <c r="FJ308" s="5"/>
      <c r="FK308" s="71">
        <f t="shared" si="394"/>
        <v>0</v>
      </c>
    </row>
    <row r="309" spans="1:167" s="72" customFormat="1" ht="28.5">
      <c r="A309" s="21"/>
      <c r="B309" s="50" t="s">
        <v>1256</v>
      </c>
      <c r="C309" s="21" t="s">
        <v>1707</v>
      </c>
      <c r="D309" s="50" t="s">
        <v>1119</v>
      </c>
      <c r="E309" s="51" t="s">
        <v>1728</v>
      </c>
      <c r="F309" s="23" t="s">
        <v>1731</v>
      </c>
      <c r="G309" s="23" t="s">
        <v>1264</v>
      </c>
      <c r="H309" s="23"/>
      <c r="I309" s="54">
        <v>8</v>
      </c>
      <c r="J309" s="24" t="s">
        <v>813</v>
      </c>
      <c r="K309" s="25">
        <v>378</v>
      </c>
      <c r="L309" s="69">
        <f t="shared" si="316"/>
        <v>0</v>
      </c>
      <c r="M309" s="70">
        <f t="shared" si="317"/>
        <v>0</v>
      </c>
      <c r="N309" s="5"/>
      <c r="O309" s="71">
        <f t="shared" si="318"/>
        <v>0</v>
      </c>
      <c r="P309" s="5"/>
      <c r="Q309" s="71">
        <f t="shared" si="319"/>
        <v>0</v>
      </c>
      <c r="R309" s="5"/>
      <c r="S309" s="71">
        <f t="shared" si="320"/>
        <v>0</v>
      </c>
      <c r="T309" s="5"/>
      <c r="U309" s="71">
        <f t="shared" si="321"/>
        <v>0</v>
      </c>
      <c r="V309" s="5"/>
      <c r="W309" s="71">
        <f t="shared" si="322"/>
        <v>0</v>
      </c>
      <c r="X309" s="5"/>
      <c r="Y309" s="71">
        <f t="shared" si="323"/>
        <v>0</v>
      </c>
      <c r="Z309" s="5"/>
      <c r="AA309" s="71">
        <f t="shared" si="324"/>
        <v>0</v>
      </c>
      <c r="AB309" s="5"/>
      <c r="AC309" s="71">
        <f t="shared" si="325"/>
        <v>0</v>
      </c>
      <c r="AD309" s="5"/>
      <c r="AE309" s="71">
        <f t="shared" si="326"/>
        <v>0</v>
      </c>
      <c r="AF309" s="5"/>
      <c r="AG309" s="71">
        <f t="shared" si="327"/>
        <v>0</v>
      </c>
      <c r="AH309" s="5"/>
      <c r="AI309" s="71">
        <f t="shared" si="328"/>
        <v>0</v>
      </c>
      <c r="AJ309" s="5"/>
      <c r="AK309" s="71">
        <f t="shared" si="329"/>
        <v>0</v>
      </c>
      <c r="AL309" s="5"/>
      <c r="AM309" s="71">
        <f t="shared" si="330"/>
        <v>0</v>
      </c>
      <c r="AN309" s="5"/>
      <c r="AO309" s="71">
        <f t="shared" si="331"/>
        <v>0</v>
      </c>
      <c r="AP309" s="5"/>
      <c r="AQ309" s="71">
        <f t="shared" si="332"/>
        <v>0</v>
      </c>
      <c r="AR309" s="5"/>
      <c r="AS309" s="71">
        <f t="shared" si="333"/>
        <v>0</v>
      </c>
      <c r="AT309" s="5"/>
      <c r="AU309" s="71">
        <f t="shared" si="334"/>
        <v>0</v>
      </c>
      <c r="AV309" s="5"/>
      <c r="AW309" s="71">
        <f t="shared" si="335"/>
        <v>0</v>
      </c>
      <c r="AX309" s="5"/>
      <c r="AY309" s="71">
        <f t="shared" si="336"/>
        <v>0</v>
      </c>
      <c r="AZ309" s="5"/>
      <c r="BA309" s="71">
        <f t="shared" si="337"/>
        <v>0</v>
      </c>
      <c r="BB309" s="5"/>
      <c r="BC309" s="71">
        <f t="shared" si="338"/>
        <v>0</v>
      </c>
      <c r="BD309" s="5"/>
      <c r="BE309" s="71">
        <f t="shared" si="339"/>
        <v>0</v>
      </c>
      <c r="BF309" s="5"/>
      <c r="BG309" s="71">
        <f t="shared" si="340"/>
        <v>0</v>
      </c>
      <c r="BH309" s="5"/>
      <c r="BI309" s="71">
        <f t="shared" si="341"/>
        <v>0</v>
      </c>
      <c r="BJ309" s="5"/>
      <c r="BK309" s="71">
        <f t="shared" si="342"/>
        <v>0</v>
      </c>
      <c r="BL309" s="5"/>
      <c r="BM309" s="71">
        <f t="shared" si="343"/>
        <v>0</v>
      </c>
      <c r="BN309" s="5"/>
      <c r="BO309" s="71">
        <f t="shared" si="344"/>
        <v>0</v>
      </c>
      <c r="BP309" s="5"/>
      <c r="BQ309" s="71">
        <f t="shared" si="345"/>
        <v>0</v>
      </c>
      <c r="BR309" s="5"/>
      <c r="BS309" s="71">
        <f t="shared" si="346"/>
        <v>0</v>
      </c>
      <c r="BT309" s="5"/>
      <c r="BU309" s="71">
        <f t="shared" si="347"/>
        <v>0</v>
      </c>
      <c r="BV309" s="5"/>
      <c r="BW309" s="71">
        <f t="shared" si="348"/>
        <v>0</v>
      </c>
      <c r="BX309" s="5"/>
      <c r="BY309" s="71">
        <f t="shared" si="349"/>
        <v>0</v>
      </c>
      <c r="BZ309" s="5"/>
      <c r="CA309" s="71">
        <f t="shared" si="350"/>
        <v>0</v>
      </c>
      <c r="CB309" s="5"/>
      <c r="CC309" s="71">
        <f t="shared" si="351"/>
        <v>0</v>
      </c>
      <c r="CD309" s="5"/>
      <c r="CE309" s="71">
        <f t="shared" si="352"/>
        <v>0</v>
      </c>
      <c r="CF309" s="5"/>
      <c r="CG309" s="71">
        <f t="shared" si="353"/>
        <v>0</v>
      </c>
      <c r="CH309" s="5"/>
      <c r="CI309" s="71">
        <f t="shared" si="354"/>
        <v>0</v>
      </c>
      <c r="CJ309" s="5"/>
      <c r="CK309" s="71">
        <f t="shared" si="355"/>
        <v>0</v>
      </c>
      <c r="CL309" s="5"/>
      <c r="CM309" s="71">
        <f t="shared" si="356"/>
        <v>0</v>
      </c>
      <c r="CN309" s="5"/>
      <c r="CO309" s="71">
        <f t="shared" si="357"/>
        <v>0</v>
      </c>
      <c r="CP309" s="5"/>
      <c r="CQ309" s="71">
        <f t="shared" si="358"/>
        <v>0</v>
      </c>
      <c r="CR309" s="5"/>
      <c r="CS309" s="71">
        <f t="shared" si="359"/>
        <v>0</v>
      </c>
      <c r="CT309" s="5"/>
      <c r="CU309" s="71">
        <f t="shared" si="360"/>
        <v>0</v>
      </c>
      <c r="CV309" s="5"/>
      <c r="CW309" s="71">
        <f t="shared" si="361"/>
        <v>0</v>
      </c>
      <c r="CX309" s="5"/>
      <c r="CY309" s="71">
        <f t="shared" si="362"/>
        <v>0</v>
      </c>
      <c r="CZ309" s="5"/>
      <c r="DA309" s="71">
        <f t="shared" si="363"/>
        <v>0</v>
      </c>
      <c r="DB309" s="5"/>
      <c r="DC309" s="71">
        <f t="shared" si="364"/>
        <v>0</v>
      </c>
      <c r="DD309" s="5"/>
      <c r="DE309" s="71">
        <f t="shared" si="365"/>
        <v>0</v>
      </c>
      <c r="DF309" s="5"/>
      <c r="DG309" s="71">
        <f t="shared" si="366"/>
        <v>0</v>
      </c>
      <c r="DH309" s="5"/>
      <c r="DI309" s="71">
        <f t="shared" si="367"/>
        <v>0</v>
      </c>
      <c r="DJ309" s="5"/>
      <c r="DK309" s="71">
        <f t="shared" si="368"/>
        <v>0</v>
      </c>
      <c r="DL309" s="5"/>
      <c r="DM309" s="71">
        <f t="shared" si="369"/>
        <v>0</v>
      </c>
      <c r="DN309" s="5"/>
      <c r="DO309" s="71">
        <f t="shared" si="370"/>
        <v>0</v>
      </c>
      <c r="DP309" s="5"/>
      <c r="DQ309" s="71">
        <f t="shared" si="371"/>
        <v>0</v>
      </c>
      <c r="DR309" s="5"/>
      <c r="DS309" s="71">
        <f t="shared" si="372"/>
        <v>0</v>
      </c>
      <c r="DT309" s="5"/>
      <c r="DU309" s="71">
        <f t="shared" si="373"/>
        <v>0</v>
      </c>
      <c r="DV309" s="5"/>
      <c r="DW309" s="71">
        <f t="shared" si="374"/>
        <v>0</v>
      </c>
      <c r="DX309" s="5"/>
      <c r="DY309" s="71">
        <f t="shared" si="375"/>
        <v>0</v>
      </c>
      <c r="DZ309" s="5"/>
      <c r="EA309" s="71">
        <f t="shared" si="376"/>
        <v>0</v>
      </c>
      <c r="EB309" s="5"/>
      <c r="EC309" s="71">
        <f t="shared" si="377"/>
        <v>0</v>
      </c>
      <c r="ED309" s="5"/>
      <c r="EE309" s="71">
        <f t="shared" si="378"/>
        <v>0</v>
      </c>
      <c r="EF309" s="5"/>
      <c r="EG309" s="71">
        <f t="shared" si="379"/>
        <v>0</v>
      </c>
      <c r="EH309" s="5"/>
      <c r="EI309" s="71">
        <f t="shared" si="380"/>
        <v>0</v>
      </c>
      <c r="EJ309" s="5"/>
      <c r="EK309" s="71">
        <f t="shared" si="381"/>
        <v>0</v>
      </c>
      <c r="EL309" s="5"/>
      <c r="EM309" s="71">
        <f t="shared" si="382"/>
        <v>0</v>
      </c>
      <c r="EN309" s="5"/>
      <c r="EO309" s="71">
        <f t="shared" si="383"/>
        <v>0</v>
      </c>
      <c r="EP309" s="5"/>
      <c r="EQ309" s="71">
        <f t="shared" si="384"/>
        <v>0</v>
      </c>
      <c r="ER309" s="5"/>
      <c r="ES309" s="71">
        <f t="shared" si="385"/>
        <v>0</v>
      </c>
      <c r="ET309" s="5"/>
      <c r="EU309" s="71">
        <f t="shared" si="386"/>
        <v>0</v>
      </c>
      <c r="EV309" s="5"/>
      <c r="EW309" s="71">
        <f t="shared" si="387"/>
        <v>0</v>
      </c>
      <c r="EX309" s="5"/>
      <c r="EY309" s="71">
        <f t="shared" si="388"/>
        <v>0</v>
      </c>
      <c r="EZ309" s="5"/>
      <c r="FA309" s="71">
        <f t="shared" si="389"/>
        <v>0</v>
      </c>
      <c r="FB309" s="5"/>
      <c r="FC309" s="71">
        <f t="shared" si="390"/>
        <v>0</v>
      </c>
      <c r="FD309" s="5"/>
      <c r="FE309" s="71">
        <f t="shared" si="391"/>
        <v>0</v>
      </c>
      <c r="FF309" s="5"/>
      <c r="FG309" s="71">
        <f t="shared" si="392"/>
        <v>0</v>
      </c>
      <c r="FH309" s="5"/>
      <c r="FI309" s="71">
        <f t="shared" si="393"/>
        <v>0</v>
      </c>
      <c r="FJ309" s="5"/>
      <c r="FK309" s="71">
        <f t="shared" si="394"/>
        <v>0</v>
      </c>
    </row>
    <row r="310" spans="1:167" s="72" customFormat="1" ht="28.5">
      <c r="A310" s="21"/>
      <c r="B310" s="50" t="s">
        <v>1257</v>
      </c>
      <c r="C310" s="21" t="s">
        <v>1707</v>
      </c>
      <c r="D310" s="50" t="s">
        <v>1119</v>
      </c>
      <c r="E310" s="51" t="s">
        <v>1728</v>
      </c>
      <c r="F310" s="23" t="s">
        <v>1732</v>
      </c>
      <c r="G310" s="23" t="s">
        <v>1265</v>
      </c>
      <c r="H310" s="23"/>
      <c r="I310" s="54">
        <v>9</v>
      </c>
      <c r="J310" s="24" t="s">
        <v>813</v>
      </c>
      <c r="K310" s="25">
        <v>378</v>
      </c>
      <c r="L310" s="69">
        <f t="shared" si="316"/>
        <v>0</v>
      </c>
      <c r="M310" s="70">
        <f t="shared" si="317"/>
        <v>0</v>
      </c>
      <c r="N310" s="5"/>
      <c r="O310" s="71">
        <f t="shared" si="318"/>
        <v>0</v>
      </c>
      <c r="P310" s="5"/>
      <c r="Q310" s="71">
        <f t="shared" si="319"/>
        <v>0</v>
      </c>
      <c r="R310" s="5"/>
      <c r="S310" s="71">
        <f t="shared" si="320"/>
        <v>0</v>
      </c>
      <c r="T310" s="5"/>
      <c r="U310" s="71">
        <f t="shared" si="321"/>
        <v>0</v>
      </c>
      <c r="V310" s="5"/>
      <c r="W310" s="71">
        <f t="shared" si="322"/>
        <v>0</v>
      </c>
      <c r="X310" s="5"/>
      <c r="Y310" s="71">
        <f t="shared" si="323"/>
        <v>0</v>
      </c>
      <c r="Z310" s="5"/>
      <c r="AA310" s="71">
        <f t="shared" si="324"/>
        <v>0</v>
      </c>
      <c r="AB310" s="5"/>
      <c r="AC310" s="71">
        <f t="shared" si="325"/>
        <v>0</v>
      </c>
      <c r="AD310" s="5"/>
      <c r="AE310" s="71">
        <f t="shared" si="326"/>
        <v>0</v>
      </c>
      <c r="AF310" s="5"/>
      <c r="AG310" s="71">
        <f t="shared" si="327"/>
        <v>0</v>
      </c>
      <c r="AH310" s="5"/>
      <c r="AI310" s="71">
        <f t="shared" si="328"/>
        <v>0</v>
      </c>
      <c r="AJ310" s="5"/>
      <c r="AK310" s="71">
        <f t="shared" si="329"/>
        <v>0</v>
      </c>
      <c r="AL310" s="5"/>
      <c r="AM310" s="71">
        <f t="shared" si="330"/>
        <v>0</v>
      </c>
      <c r="AN310" s="5"/>
      <c r="AO310" s="71">
        <f t="shared" si="331"/>
        <v>0</v>
      </c>
      <c r="AP310" s="5"/>
      <c r="AQ310" s="71">
        <f t="shared" si="332"/>
        <v>0</v>
      </c>
      <c r="AR310" s="5"/>
      <c r="AS310" s="71">
        <f t="shared" si="333"/>
        <v>0</v>
      </c>
      <c r="AT310" s="5"/>
      <c r="AU310" s="71">
        <f t="shared" si="334"/>
        <v>0</v>
      </c>
      <c r="AV310" s="5"/>
      <c r="AW310" s="71">
        <f t="shared" si="335"/>
        <v>0</v>
      </c>
      <c r="AX310" s="5"/>
      <c r="AY310" s="71">
        <f t="shared" si="336"/>
        <v>0</v>
      </c>
      <c r="AZ310" s="5"/>
      <c r="BA310" s="71">
        <f t="shared" si="337"/>
        <v>0</v>
      </c>
      <c r="BB310" s="5"/>
      <c r="BC310" s="71">
        <f t="shared" si="338"/>
        <v>0</v>
      </c>
      <c r="BD310" s="5"/>
      <c r="BE310" s="71">
        <f t="shared" si="339"/>
        <v>0</v>
      </c>
      <c r="BF310" s="5"/>
      <c r="BG310" s="71">
        <f t="shared" si="340"/>
        <v>0</v>
      </c>
      <c r="BH310" s="5"/>
      <c r="BI310" s="71">
        <f t="shared" si="341"/>
        <v>0</v>
      </c>
      <c r="BJ310" s="5"/>
      <c r="BK310" s="71">
        <f t="shared" si="342"/>
        <v>0</v>
      </c>
      <c r="BL310" s="5"/>
      <c r="BM310" s="71">
        <f t="shared" si="343"/>
        <v>0</v>
      </c>
      <c r="BN310" s="5"/>
      <c r="BO310" s="71">
        <f t="shared" si="344"/>
        <v>0</v>
      </c>
      <c r="BP310" s="5"/>
      <c r="BQ310" s="71">
        <f t="shared" si="345"/>
        <v>0</v>
      </c>
      <c r="BR310" s="5"/>
      <c r="BS310" s="71">
        <f t="shared" si="346"/>
        <v>0</v>
      </c>
      <c r="BT310" s="5"/>
      <c r="BU310" s="71">
        <f t="shared" si="347"/>
        <v>0</v>
      </c>
      <c r="BV310" s="5"/>
      <c r="BW310" s="71">
        <f t="shared" si="348"/>
        <v>0</v>
      </c>
      <c r="BX310" s="5"/>
      <c r="BY310" s="71">
        <f t="shared" si="349"/>
        <v>0</v>
      </c>
      <c r="BZ310" s="5"/>
      <c r="CA310" s="71">
        <f t="shared" si="350"/>
        <v>0</v>
      </c>
      <c r="CB310" s="5"/>
      <c r="CC310" s="71">
        <f t="shared" si="351"/>
        <v>0</v>
      </c>
      <c r="CD310" s="5"/>
      <c r="CE310" s="71">
        <f t="shared" si="352"/>
        <v>0</v>
      </c>
      <c r="CF310" s="5"/>
      <c r="CG310" s="71">
        <f t="shared" si="353"/>
        <v>0</v>
      </c>
      <c r="CH310" s="5"/>
      <c r="CI310" s="71">
        <f t="shared" si="354"/>
        <v>0</v>
      </c>
      <c r="CJ310" s="5"/>
      <c r="CK310" s="71">
        <f t="shared" si="355"/>
        <v>0</v>
      </c>
      <c r="CL310" s="5"/>
      <c r="CM310" s="71">
        <f t="shared" si="356"/>
        <v>0</v>
      </c>
      <c r="CN310" s="5"/>
      <c r="CO310" s="71">
        <f t="shared" si="357"/>
        <v>0</v>
      </c>
      <c r="CP310" s="5"/>
      <c r="CQ310" s="71">
        <f t="shared" si="358"/>
        <v>0</v>
      </c>
      <c r="CR310" s="5"/>
      <c r="CS310" s="71">
        <f t="shared" si="359"/>
        <v>0</v>
      </c>
      <c r="CT310" s="5"/>
      <c r="CU310" s="71">
        <f t="shared" si="360"/>
        <v>0</v>
      </c>
      <c r="CV310" s="5"/>
      <c r="CW310" s="71">
        <f t="shared" si="361"/>
        <v>0</v>
      </c>
      <c r="CX310" s="5"/>
      <c r="CY310" s="71">
        <f t="shared" si="362"/>
        <v>0</v>
      </c>
      <c r="CZ310" s="5"/>
      <c r="DA310" s="71">
        <f t="shared" si="363"/>
        <v>0</v>
      </c>
      <c r="DB310" s="5"/>
      <c r="DC310" s="71">
        <f t="shared" si="364"/>
        <v>0</v>
      </c>
      <c r="DD310" s="5"/>
      <c r="DE310" s="71">
        <f t="shared" si="365"/>
        <v>0</v>
      </c>
      <c r="DF310" s="5"/>
      <c r="DG310" s="71">
        <f t="shared" si="366"/>
        <v>0</v>
      </c>
      <c r="DH310" s="5"/>
      <c r="DI310" s="71">
        <f t="shared" si="367"/>
        <v>0</v>
      </c>
      <c r="DJ310" s="5"/>
      <c r="DK310" s="71">
        <f t="shared" si="368"/>
        <v>0</v>
      </c>
      <c r="DL310" s="5"/>
      <c r="DM310" s="71">
        <f t="shared" si="369"/>
        <v>0</v>
      </c>
      <c r="DN310" s="5"/>
      <c r="DO310" s="71">
        <f t="shared" si="370"/>
        <v>0</v>
      </c>
      <c r="DP310" s="5"/>
      <c r="DQ310" s="71">
        <f t="shared" si="371"/>
        <v>0</v>
      </c>
      <c r="DR310" s="5"/>
      <c r="DS310" s="71">
        <f t="shared" si="372"/>
        <v>0</v>
      </c>
      <c r="DT310" s="5"/>
      <c r="DU310" s="71">
        <f t="shared" si="373"/>
        <v>0</v>
      </c>
      <c r="DV310" s="5"/>
      <c r="DW310" s="71">
        <f t="shared" si="374"/>
        <v>0</v>
      </c>
      <c r="DX310" s="5"/>
      <c r="DY310" s="71">
        <f t="shared" si="375"/>
        <v>0</v>
      </c>
      <c r="DZ310" s="5"/>
      <c r="EA310" s="71">
        <f t="shared" si="376"/>
        <v>0</v>
      </c>
      <c r="EB310" s="5"/>
      <c r="EC310" s="71">
        <f t="shared" si="377"/>
        <v>0</v>
      </c>
      <c r="ED310" s="5"/>
      <c r="EE310" s="71">
        <f t="shared" si="378"/>
        <v>0</v>
      </c>
      <c r="EF310" s="5"/>
      <c r="EG310" s="71">
        <f t="shared" si="379"/>
        <v>0</v>
      </c>
      <c r="EH310" s="5"/>
      <c r="EI310" s="71">
        <f t="shared" si="380"/>
        <v>0</v>
      </c>
      <c r="EJ310" s="5"/>
      <c r="EK310" s="71">
        <f t="shared" si="381"/>
        <v>0</v>
      </c>
      <c r="EL310" s="5"/>
      <c r="EM310" s="71">
        <f t="shared" si="382"/>
        <v>0</v>
      </c>
      <c r="EN310" s="5"/>
      <c r="EO310" s="71">
        <f t="shared" si="383"/>
        <v>0</v>
      </c>
      <c r="EP310" s="5"/>
      <c r="EQ310" s="71">
        <f t="shared" si="384"/>
        <v>0</v>
      </c>
      <c r="ER310" s="5"/>
      <c r="ES310" s="71">
        <f t="shared" si="385"/>
        <v>0</v>
      </c>
      <c r="ET310" s="5"/>
      <c r="EU310" s="71">
        <f t="shared" si="386"/>
        <v>0</v>
      </c>
      <c r="EV310" s="5"/>
      <c r="EW310" s="71">
        <f t="shared" si="387"/>
        <v>0</v>
      </c>
      <c r="EX310" s="5"/>
      <c r="EY310" s="71">
        <f t="shared" si="388"/>
        <v>0</v>
      </c>
      <c r="EZ310" s="5"/>
      <c r="FA310" s="71">
        <f t="shared" si="389"/>
        <v>0</v>
      </c>
      <c r="FB310" s="5"/>
      <c r="FC310" s="71">
        <f t="shared" si="390"/>
        <v>0</v>
      </c>
      <c r="FD310" s="5"/>
      <c r="FE310" s="71">
        <f t="shared" si="391"/>
        <v>0</v>
      </c>
      <c r="FF310" s="5"/>
      <c r="FG310" s="71">
        <f t="shared" si="392"/>
        <v>0</v>
      </c>
      <c r="FH310" s="5"/>
      <c r="FI310" s="71">
        <f t="shared" si="393"/>
        <v>0</v>
      </c>
      <c r="FJ310" s="5"/>
      <c r="FK310" s="71">
        <f t="shared" si="394"/>
        <v>0</v>
      </c>
    </row>
    <row r="311" spans="1:167" s="72" customFormat="1" ht="28.5">
      <c r="A311" s="21"/>
      <c r="B311" s="26" t="s">
        <v>1639</v>
      </c>
      <c r="C311" s="21" t="s">
        <v>1709</v>
      </c>
      <c r="D311" s="50" t="s">
        <v>1119</v>
      </c>
      <c r="E311" s="51" t="s">
        <v>1312</v>
      </c>
      <c r="F311" s="23" t="s">
        <v>1386</v>
      </c>
      <c r="G311" s="23" t="s">
        <v>742</v>
      </c>
      <c r="H311" s="23"/>
      <c r="I311" s="54">
        <v>5</v>
      </c>
      <c r="J311" s="24" t="s">
        <v>813</v>
      </c>
      <c r="K311" s="25">
        <v>319</v>
      </c>
      <c r="L311" s="69">
        <f t="shared" si="316"/>
        <v>0</v>
      </c>
      <c r="M311" s="70">
        <f t="shared" si="317"/>
        <v>0</v>
      </c>
      <c r="N311" s="5"/>
      <c r="O311" s="71">
        <f t="shared" si="318"/>
        <v>0</v>
      </c>
      <c r="P311" s="5"/>
      <c r="Q311" s="71">
        <f t="shared" si="319"/>
        <v>0</v>
      </c>
      <c r="R311" s="5"/>
      <c r="S311" s="71">
        <f t="shared" si="320"/>
        <v>0</v>
      </c>
      <c r="T311" s="5"/>
      <c r="U311" s="71">
        <f t="shared" si="321"/>
        <v>0</v>
      </c>
      <c r="V311" s="5"/>
      <c r="W311" s="71">
        <f t="shared" si="322"/>
        <v>0</v>
      </c>
      <c r="X311" s="5"/>
      <c r="Y311" s="71">
        <f t="shared" si="323"/>
        <v>0</v>
      </c>
      <c r="Z311" s="5"/>
      <c r="AA311" s="71">
        <f t="shared" si="324"/>
        <v>0</v>
      </c>
      <c r="AB311" s="5"/>
      <c r="AC311" s="71">
        <f t="shared" si="325"/>
        <v>0</v>
      </c>
      <c r="AD311" s="5"/>
      <c r="AE311" s="71">
        <f t="shared" si="326"/>
        <v>0</v>
      </c>
      <c r="AF311" s="5"/>
      <c r="AG311" s="71">
        <f t="shared" si="327"/>
        <v>0</v>
      </c>
      <c r="AH311" s="5"/>
      <c r="AI311" s="71">
        <f t="shared" si="328"/>
        <v>0</v>
      </c>
      <c r="AJ311" s="5"/>
      <c r="AK311" s="71">
        <f t="shared" si="329"/>
        <v>0</v>
      </c>
      <c r="AL311" s="5"/>
      <c r="AM311" s="71">
        <f t="shared" si="330"/>
        <v>0</v>
      </c>
      <c r="AN311" s="5"/>
      <c r="AO311" s="71">
        <f t="shared" si="331"/>
        <v>0</v>
      </c>
      <c r="AP311" s="5"/>
      <c r="AQ311" s="71">
        <f t="shared" si="332"/>
        <v>0</v>
      </c>
      <c r="AR311" s="5"/>
      <c r="AS311" s="71">
        <f t="shared" si="333"/>
        <v>0</v>
      </c>
      <c r="AT311" s="5"/>
      <c r="AU311" s="71">
        <f t="shared" si="334"/>
        <v>0</v>
      </c>
      <c r="AV311" s="5"/>
      <c r="AW311" s="71">
        <f t="shared" si="335"/>
        <v>0</v>
      </c>
      <c r="AX311" s="5"/>
      <c r="AY311" s="71">
        <f t="shared" si="336"/>
        <v>0</v>
      </c>
      <c r="AZ311" s="5"/>
      <c r="BA311" s="71">
        <f t="shared" si="337"/>
        <v>0</v>
      </c>
      <c r="BB311" s="5"/>
      <c r="BC311" s="71">
        <f t="shared" si="338"/>
        <v>0</v>
      </c>
      <c r="BD311" s="5"/>
      <c r="BE311" s="71">
        <f t="shared" si="339"/>
        <v>0</v>
      </c>
      <c r="BF311" s="5"/>
      <c r="BG311" s="71">
        <f t="shared" si="340"/>
        <v>0</v>
      </c>
      <c r="BH311" s="5"/>
      <c r="BI311" s="71">
        <f t="shared" si="341"/>
        <v>0</v>
      </c>
      <c r="BJ311" s="5"/>
      <c r="BK311" s="71">
        <f t="shared" si="342"/>
        <v>0</v>
      </c>
      <c r="BL311" s="5"/>
      <c r="BM311" s="71">
        <f t="shared" si="343"/>
        <v>0</v>
      </c>
      <c r="BN311" s="5"/>
      <c r="BO311" s="71">
        <f t="shared" si="344"/>
        <v>0</v>
      </c>
      <c r="BP311" s="5"/>
      <c r="BQ311" s="71">
        <f t="shared" si="345"/>
        <v>0</v>
      </c>
      <c r="BR311" s="5"/>
      <c r="BS311" s="71">
        <f t="shared" si="346"/>
        <v>0</v>
      </c>
      <c r="BT311" s="5"/>
      <c r="BU311" s="71">
        <f t="shared" si="347"/>
        <v>0</v>
      </c>
      <c r="BV311" s="5"/>
      <c r="BW311" s="71">
        <f t="shared" si="348"/>
        <v>0</v>
      </c>
      <c r="BX311" s="5"/>
      <c r="BY311" s="71">
        <f t="shared" si="349"/>
        <v>0</v>
      </c>
      <c r="BZ311" s="5"/>
      <c r="CA311" s="71">
        <f t="shared" si="350"/>
        <v>0</v>
      </c>
      <c r="CB311" s="5"/>
      <c r="CC311" s="71">
        <f t="shared" si="351"/>
        <v>0</v>
      </c>
      <c r="CD311" s="5"/>
      <c r="CE311" s="71">
        <f t="shared" si="352"/>
        <v>0</v>
      </c>
      <c r="CF311" s="5"/>
      <c r="CG311" s="71">
        <f t="shared" si="353"/>
        <v>0</v>
      </c>
      <c r="CH311" s="5"/>
      <c r="CI311" s="71">
        <f t="shared" si="354"/>
        <v>0</v>
      </c>
      <c r="CJ311" s="5"/>
      <c r="CK311" s="71">
        <f t="shared" si="355"/>
        <v>0</v>
      </c>
      <c r="CL311" s="5"/>
      <c r="CM311" s="71">
        <f t="shared" si="356"/>
        <v>0</v>
      </c>
      <c r="CN311" s="5"/>
      <c r="CO311" s="71">
        <f t="shared" si="357"/>
        <v>0</v>
      </c>
      <c r="CP311" s="5"/>
      <c r="CQ311" s="71">
        <f t="shared" si="358"/>
        <v>0</v>
      </c>
      <c r="CR311" s="5"/>
      <c r="CS311" s="71">
        <f t="shared" si="359"/>
        <v>0</v>
      </c>
      <c r="CT311" s="5"/>
      <c r="CU311" s="71">
        <f t="shared" si="360"/>
        <v>0</v>
      </c>
      <c r="CV311" s="5"/>
      <c r="CW311" s="71">
        <f t="shared" si="361"/>
        <v>0</v>
      </c>
      <c r="CX311" s="5"/>
      <c r="CY311" s="71">
        <f t="shared" si="362"/>
        <v>0</v>
      </c>
      <c r="CZ311" s="5"/>
      <c r="DA311" s="71">
        <f t="shared" si="363"/>
        <v>0</v>
      </c>
      <c r="DB311" s="5"/>
      <c r="DC311" s="71">
        <f t="shared" si="364"/>
        <v>0</v>
      </c>
      <c r="DD311" s="5"/>
      <c r="DE311" s="71">
        <f t="shared" si="365"/>
        <v>0</v>
      </c>
      <c r="DF311" s="5"/>
      <c r="DG311" s="71">
        <f t="shared" si="366"/>
        <v>0</v>
      </c>
      <c r="DH311" s="5"/>
      <c r="DI311" s="71">
        <f t="shared" si="367"/>
        <v>0</v>
      </c>
      <c r="DJ311" s="5"/>
      <c r="DK311" s="71">
        <f t="shared" si="368"/>
        <v>0</v>
      </c>
      <c r="DL311" s="5"/>
      <c r="DM311" s="71">
        <f t="shared" si="369"/>
        <v>0</v>
      </c>
      <c r="DN311" s="5"/>
      <c r="DO311" s="71">
        <f t="shared" si="370"/>
        <v>0</v>
      </c>
      <c r="DP311" s="5"/>
      <c r="DQ311" s="71">
        <f t="shared" si="371"/>
        <v>0</v>
      </c>
      <c r="DR311" s="5"/>
      <c r="DS311" s="71">
        <f t="shared" si="372"/>
        <v>0</v>
      </c>
      <c r="DT311" s="5"/>
      <c r="DU311" s="71">
        <f t="shared" si="373"/>
        <v>0</v>
      </c>
      <c r="DV311" s="5"/>
      <c r="DW311" s="71">
        <f t="shared" si="374"/>
        <v>0</v>
      </c>
      <c r="DX311" s="5"/>
      <c r="DY311" s="71">
        <f t="shared" si="375"/>
        <v>0</v>
      </c>
      <c r="DZ311" s="5"/>
      <c r="EA311" s="71">
        <f t="shared" si="376"/>
        <v>0</v>
      </c>
      <c r="EB311" s="5"/>
      <c r="EC311" s="71">
        <f t="shared" si="377"/>
        <v>0</v>
      </c>
      <c r="ED311" s="5"/>
      <c r="EE311" s="71">
        <f t="shared" si="378"/>
        <v>0</v>
      </c>
      <c r="EF311" s="5"/>
      <c r="EG311" s="71">
        <f t="shared" si="379"/>
        <v>0</v>
      </c>
      <c r="EH311" s="5"/>
      <c r="EI311" s="71">
        <f t="shared" si="380"/>
        <v>0</v>
      </c>
      <c r="EJ311" s="5"/>
      <c r="EK311" s="71">
        <f t="shared" si="381"/>
        <v>0</v>
      </c>
      <c r="EL311" s="5"/>
      <c r="EM311" s="71">
        <f t="shared" si="382"/>
        <v>0</v>
      </c>
      <c r="EN311" s="5"/>
      <c r="EO311" s="71">
        <f t="shared" si="383"/>
        <v>0</v>
      </c>
      <c r="EP311" s="5"/>
      <c r="EQ311" s="71">
        <f t="shared" si="384"/>
        <v>0</v>
      </c>
      <c r="ER311" s="5"/>
      <c r="ES311" s="71">
        <f t="shared" si="385"/>
        <v>0</v>
      </c>
      <c r="ET311" s="5"/>
      <c r="EU311" s="71">
        <f t="shared" si="386"/>
        <v>0</v>
      </c>
      <c r="EV311" s="5"/>
      <c r="EW311" s="71">
        <f t="shared" si="387"/>
        <v>0</v>
      </c>
      <c r="EX311" s="5"/>
      <c r="EY311" s="71">
        <f t="shared" si="388"/>
        <v>0</v>
      </c>
      <c r="EZ311" s="5"/>
      <c r="FA311" s="71">
        <f t="shared" si="389"/>
        <v>0</v>
      </c>
      <c r="FB311" s="5"/>
      <c r="FC311" s="71">
        <f t="shared" si="390"/>
        <v>0</v>
      </c>
      <c r="FD311" s="5"/>
      <c r="FE311" s="71">
        <f t="shared" si="391"/>
        <v>0</v>
      </c>
      <c r="FF311" s="5"/>
      <c r="FG311" s="71">
        <f t="shared" si="392"/>
        <v>0</v>
      </c>
      <c r="FH311" s="5"/>
      <c r="FI311" s="71">
        <f t="shared" si="393"/>
        <v>0</v>
      </c>
      <c r="FJ311" s="5"/>
      <c r="FK311" s="71">
        <f t="shared" si="394"/>
        <v>0</v>
      </c>
    </row>
    <row r="312" spans="1:167" s="72" customFormat="1" ht="28.5">
      <c r="A312" s="21"/>
      <c r="B312" s="26" t="s">
        <v>229</v>
      </c>
      <c r="C312" s="21" t="s">
        <v>1709</v>
      </c>
      <c r="D312" s="50" t="s">
        <v>376</v>
      </c>
      <c r="E312" s="51" t="s">
        <v>1312</v>
      </c>
      <c r="F312" s="23" t="s">
        <v>587</v>
      </c>
      <c r="G312" s="23" t="s">
        <v>858</v>
      </c>
      <c r="H312" s="23"/>
      <c r="I312" s="54">
        <v>5</v>
      </c>
      <c r="J312" s="24" t="s">
        <v>813</v>
      </c>
      <c r="K312" s="25">
        <v>125</v>
      </c>
      <c r="L312" s="69">
        <f t="shared" si="316"/>
        <v>0</v>
      </c>
      <c r="M312" s="70">
        <f t="shared" si="317"/>
        <v>0</v>
      </c>
      <c r="N312" s="5"/>
      <c r="O312" s="71">
        <f t="shared" si="318"/>
        <v>0</v>
      </c>
      <c r="P312" s="5"/>
      <c r="Q312" s="71">
        <f t="shared" si="319"/>
        <v>0</v>
      </c>
      <c r="R312" s="5"/>
      <c r="S312" s="71">
        <f t="shared" si="320"/>
        <v>0</v>
      </c>
      <c r="T312" s="5"/>
      <c r="U312" s="71">
        <f t="shared" si="321"/>
        <v>0</v>
      </c>
      <c r="V312" s="5"/>
      <c r="W312" s="71">
        <f t="shared" si="322"/>
        <v>0</v>
      </c>
      <c r="X312" s="5"/>
      <c r="Y312" s="71">
        <f t="shared" si="323"/>
        <v>0</v>
      </c>
      <c r="Z312" s="5"/>
      <c r="AA312" s="71">
        <f t="shared" si="324"/>
        <v>0</v>
      </c>
      <c r="AB312" s="5"/>
      <c r="AC312" s="71">
        <f t="shared" si="325"/>
        <v>0</v>
      </c>
      <c r="AD312" s="5"/>
      <c r="AE312" s="71">
        <f t="shared" si="326"/>
        <v>0</v>
      </c>
      <c r="AF312" s="5"/>
      <c r="AG312" s="71">
        <f t="shared" si="327"/>
        <v>0</v>
      </c>
      <c r="AH312" s="5"/>
      <c r="AI312" s="71">
        <f t="shared" si="328"/>
        <v>0</v>
      </c>
      <c r="AJ312" s="5"/>
      <c r="AK312" s="71">
        <f t="shared" si="329"/>
        <v>0</v>
      </c>
      <c r="AL312" s="5"/>
      <c r="AM312" s="71">
        <f t="shared" si="330"/>
        <v>0</v>
      </c>
      <c r="AN312" s="5"/>
      <c r="AO312" s="71">
        <f t="shared" si="331"/>
        <v>0</v>
      </c>
      <c r="AP312" s="5"/>
      <c r="AQ312" s="71">
        <f t="shared" si="332"/>
        <v>0</v>
      </c>
      <c r="AR312" s="5"/>
      <c r="AS312" s="71">
        <f t="shared" si="333"/>
        <v>0</v>
      </c>
      <c r="AT312" s="5"/>
      <c r="AU312" s="71">
        <f t="shared" si="334"/>
        <v>0</v>
      </c>
      <c r="AV312" s="5"/>
      <c r="AW312" s="71">
        <f t="shared" si="335"/>
        <v>0</v>
      </c>
      <c r="AX312" s="5"/>
      <c r="AY312" s="71">
        <f t="shared" si="336"/>
        <v>0</v>
      </c>
      <c r="AZ312" s="5"/>
      <c r="BA312" s="71">
        <f t="shared" si="337"/>
        <v>0</v>
      </c>
      <c r="BB312" s="5"/>
      <c r="BC312" s="71">
        <f t="shared" si="338"/>
        <v>0</v>
      </c>
      <c r="BD312" s="5"/>
      <c r="BE312" s="71">
        <f t="shared" si="339"/>
        <v>0</v>
      </c>
      <c r="BF312" s="5"/>
      <c r="BG312" s="71">
        <f t="shared" si="340"/>
        <v>0</v>
      </c>
      <c r="BH312" s="5"/>
      <c r="BI312" s="71">
        <f t="shared" si="341"/>
        <v>0</v>
      </c>
      <c r="BJ312" s="5"/>
      <c r="BK312" s="71">
        <f t="shared" si="342"/>
        <v>0</v>
      </c>
      <c r="BL312" s="5"/>
      <c r="BM312" s="71">
        <f t="shared" si="343"/>
        <v>0</v>
      </c>
      <c r="BN312" s="5"/>
      <c r="BO312" s="71">
        <f t="shared" si="344"/>
        <v>0</v>
      </c>
      <c r="BP312" s="5"/>
      <c r="BQ312" s="71">
        <f t="shared" si="345"/>
        <v>0</v>
      </c>
      <c r="BR312" s="5"/>
      <c r="BS312" s="71">
        <f t="shared" si="346"/>
        <v>0</v>
      </c>
      <c r="BT312" s="5"/>
      <c r="BU312" s="71">
        <f t="shared" si="347"/>
        <v>0</v>
      </c>
      <c r="BV312" s="5"/>
      <c r="BW312" s="71">
        <f t="shared" si="348"/>
        <v>0</v>
      </c>
      <c r="BX312" s="5"/>
      <c r="BY312" s="71">
        <f t="shared" si="349"/>
        <v>0</v>
      </c>
      <c r="BZ312" s="5"/>
      <c r="CA312" s="71">
        <f t="shared" si="350"/>
        <v>0</v>
      </c>
      <c r="CB312" s="5"/>
      <c r="CC312" s="71">
        <f t="shared" si="351"/>
        <v>0</v>
      </c>
      <c r="CD312" s="5"/>
      <c r="CE312" s="71">
        <f t="shared" si="352"/>
        <v>0</v>
      </c>
      <c r="CF312" s="5"/>
      <c r="CG312" s="71">
        <f t="shared" si="353"/>
        <v>0</v>
      </c>
      <c r="CH312" s="5"/>
      <c r="CI312" s="71">
        <f t="shared" si="354"/>
        <v>0</v>
      </c>
      <c r="CJ312" s="5"/>
      <c r="CK312" s="71">
        <f t="shared" si="355"/>
        <v>0</v>
      </c>
      <c r="CL312" s="5"/>
      <c r="CM312" s="71">
        <f t="shared" si="356"/>
        <v>0</v>
      </c>
      <c r="CN312" s="5"/>
      <c r="CO312" s="71">
        <f t="shared" si="357"/>
        <v>0</v>
      </c>
      <c r="CP312" s="5"/>
      <c r="CQ312" s="71">
        <f t="shared" si="358"/>
        <v>0</v>
      </c>
      <c r="CR312" s="5"/>
      <c r="CS312" s="71">
        <f t="shared" si="359"/>
        <v>0</v>
      </c>
      <c r="CT312" s="5"/>
      <c r="CU312" s="71">
        <f t="shared" si="360"/>
        <v>0</v>
      </c>
      <c r="CV312" s="5"/>
      <c r="CW312" s="71">
        <f t="shared" si="361"/>
        <v>0</v>
      </c>
      <c r="CX312" s="5"/>
      <c r="CY312" s="71">
        <f t="shared" si="362"/>
        <v>0</v>
      </c>
      <c r="CZ312" s="5"/>
      <c r="DA312" s="71">
        <f t="shared" si="363"/>
        <v>0</v>
      </c>
      <c r="DB312" s="5"/>
      <c r="DC312" s="71">
        <f t="shared" si="364"/>
        <v>0</v>
      </c>
      <c r="DD312" s="5"/>
      <c r="DE312" s="71">
        <f t="shared" si="365"/>
        <v>0</v>
      </c>
      <c r="DF312" s="5"/>
      <c r="DG312" s="71">
        <f t="shared" si="366"/>
        <v>0</v>
      </c>
      <c r="DH312" s="5"/>
      <c r="DI312" s="71">
        <f t="shared" si="367"/>
        <v>0</v>
      </c>
      <c r="DJ312" s="5"/>
      <c r="DK312" s="71">
        <f t="shared" si="368"/>
        <v>0</v>
      </c>
      <c r="DL312" s="5"/>
      <c r="DM312" s="71">
        <f t="shared" si="369"/>
        <v>0</v>
      </c>
      <c r="DN312" s="5"/>
      <c r="DO312" s="71">
        <f t="shared" si="370"/>
        <v>0</v>
      </c>
      <c r="DP312" s="5"/>
      <c r="DQ312" s="71">
        <f t="shared" si="371"/>
        <v>0</v>
      </c>
      <c r="DR312" s="5"/>
      <c r="DS312" s="71">
        <f t="shared" si="372"/>
        <v>0</v>
      </c>
      <c r="DT312" s="5"/>
      <c r="DU312" s="71">
        <f t="shared" si="373"/>
        <v>0</v>
      </c>
      <c r="DV312" s="5"/>
      <c r="DW312" s="71">
        <f t="shared" si="374"/>
        <v>0</v>
      </c>
      <c r="DX312" s="5"/>
      <c r="DY312" s="71">
        <f t="shared" si="375"/>
        <v>0</v>
      </c>
      <c r="DZ312" s="5"/>
      <c r="EA312" s="71">
        <f t="shared" si="376"/>
        <v>0</v>
      </c>
      <c r="EB312" s="5"/>
      <c r="EC312" s="71">
        <f t="shared" si="377"/>
        <v>0</v>
      </c>
      <c r="ED312" s="5"/>
      <c r="EE312" s="71">
        <f t="shared" si="378"/>
        <v>0</v>
      </c>
      <c r="EF312" s="5"/>
      <c r="EG312" s="71">
        <f t="shared" si="379"/>
        <v>0</v>
      </c>
      <c r="EH312" s="5"/>
      <c r="EI312" s="71">
        <f t="shared" si="380"/>
        <v>0</v>
      </c>
      <c r="EJ312" s="5"/>
      <c r="EK312" s="71">
        <f t="shared" si="381"/>
        <v>0</v>
      </c>
      <c r="EL312" s="5"/>
      <c r="EM312" s="71">
        <f t="shared" si="382"/>
        <v>0</v>
      </c>
      <c r="EN312" s="5"/>
      <c r="EO312" s="71">
        <f t="shared" si="383"/>
        <v>0</v>
      </c>
      <c r="EP312" s="5"/>
      <c r="EQ312" s="71">
        <f t="shared" si="384"/>
        <v>0</v>
      </c>
      <c r="ER312" s="5"/>
      <c r="ES312" s="71">
        <f t="shared" si="385"/>
        <v>0</v>
      </c>
      <c r="ET312" s="5"/>
      <c r="EU312" s="71">
        <f t="shared" si="386"/>
        <v>0</v>
      </c>
      <c r="EV312" s="5"/>
      <c r="EW312" s="71">
        <f t="shared" si="387"/>
        <v>0</v>
      </c>
      <c r="EX312" s="5"/>
      <c r="EY312" s="71">
        <f t="shared" si="388"/>
        <v>0</v>
      </c>
      <c r="EZ312" s="5"/>
      <c r="FA312" s="71">
        <f t="shared" si="389"/>
        <v>0</v>
      </c>
      <c r="FB312" s="5"/>
      <c r="FC312" s="71">
        <f t="shared" si="390"/>
        <v>0</v>
      </c>
      <c r="FD312" s="5"/>
      <c r="FE312" s="71">
        <f t="shared" si="391"/>
        <v>0</v>
      </c>
      <c r="FF312" s="5"/>
      <c r="FG312" s="71">
        <f t="shared" si="392"/>
        <v>0</v>
      </c>
      <c r="FH312" s="5"/>
      <c r="FI312" s="71">
        <f t="shared" si="393"/>
        <v>0</v>
      </c>
      <c r="FJ312" s="5"/>
      <c r="FK312" s="71">
        <f t="shared" si="394"/>
        <v>0</v>
      </c>
    </row>
    <row r="313" spans="1:167" s="72" customFormat="1" ht="42.75">
      <c r="A313" s="21"/>
      <c r="B313" s="26" t="s">
        <v>1640</v>
      </c>
      <c r="C313" s="21" t="s">
        <v>1709</v>
      </c>
      <c r="D313" s="50" t="s">
        <v>1119</v>
      </c>
      <c r="E313" s="51" t="s">
        <v>1313</v>
      </c>
      <c r="F313" s="23" t="s">
        <v>1387</v>
      </c>
      <c r="G313" s="23" t="s">
        <v>743</v>
      </c>
      <c r="H313" s="23"/>
      <c r="I313" s="54">
        <v>5</v>
      </c>
      <c r="J313" s="24" t="s">
        <v>813</v>
      </c>
      <c r="K313" s="25">
        <v>350</v>
      </c>
      <c r="L313" s="69">
        <f t="shared" si="316"/>
        <v>0</v>
      </c>
      <c r="M313" s="70">
        <f t="shared" si="317"/>
        <v>0</v>
      </c>
      <c r="N313" s="5"/>
      <c r="O313" s="71">
        <f t="shared" si="318"/>
        <v>0</v>
      </c>
      <c r="P313" s="5"/>
      <c r="Q313" s="71">
        <f t="shared" si="319"/>
        <v>0</v>
      </c>
      <c r="R313" s="5"/>
      <c r="S313" s="71">
        <f t="shared" si="320"/>
        <v>0</v>
      </c>
      <c r="T313" s="5"/>
      <c r="U313" s="71">
        <f t="shared" si="321"/>
        <v>0</v>
      </c>
      <c r="V313" s="5"/>
      <c r="W313" s="71">
        <f t="shared" si="322"/>
        <v>0</v>
      </c>
      <c r="X313" s="5"/>
      <c r="Y313" s="71">
        <f t="shared" si="323"/>
        <v>0</v>
      </c>
      <c r="Z313" s="5"/>
      <c r="AA313" s="71">
        <f t="shared" si="324"/>
        <v>0</v>
      </c>
      <c r="AB313" s="5"/>
      <c r="AC313" s="71">
        <f t="shared" si="325"/>
        <v>0</v>
      </c>
      <c r="AD313" s="5"/>
      <c r="AE313" s="71">
        <f t="shared" si="326"/>
        <v>0</v>
      </c>
      <c r="AF313" s="5"/>
      <c r="AG313" s="71">
        <f t="shared" si="327"/>
        <v>0</v>
      </c>
      <c r="AH313" s="5"/>
      <c r="AI313" s="71">
        <f t="shared" si="328"/>
        <v>0</v>
      </c>
      <c r="AJ313" s="5"/>
      <c r="AK313" s="71">
        <f t="shared" si="329"/>
        <v>0</v>
      </c>
      <c r="AL313" s="5"/>
      <c r="AM313" s="71">
        <f t="shared" si="330"/>
        <v>0</v>
      </c>
      <c r="AN313" s="5"/>
      <c r="AO313" s="71">
        <f t="shared" si="331"/>
        <v>0</v>
      </c>
      <c r="AP313" s="5"/>
      <c r="AQ313" s="71">
        <f t="shared" si="332"/>
        <v>0</v>
      </c>
      <c r="AR313" s="5"/>
      <c r="AS313" s="71">
        <f t="shared" si="333"/>
        <v>0</v>
      </c>
      <c r="AT313" s="5"/>
      <c r="AU313" s="71">
        <f t="shared" si="334"/>
        <v>0</v>
      </c>
      <c r="AV313" s="5"/>
      <c r="AW313" s="71">
        <f t="shared" si="335"/>
        <v>0</v>
      </c>
      <c r="AX313" s="5"/>
      <c r="AY313" s="71">
        <f t="shared" si="336"/>
        <v>0</v>
      </c>
      <c r="AZ313" s="5"/>
      <c r="BA313" s="71">
        <f t="shared" si="337"/>
        <v>0</v>
      </c>
      <c r="BB313" s="5"/>
      <c r="BC313" s="71">
        <f t="shared" si="338"/>
        <v>0</v>
      </c>
      <c r="BD313" s="5"/>
      <c r="BE313" s="71">
        <f t="shared" si="339"/>
        <v>0</v>
      </c>
      <c r="BF313" s="5"/>
      <c r="BG313" s="71">
        <f t="shared" si="340"/>
        <v>0</v>
      </c>
      <c r="BH313" s="5"/>
      <c r="BI313" s="71">
        <f t="shared" si="341"/>
        <v>0</v>
      </c>
      <c r="BJ313" s="5"/>
      <c r="BK313" s="71">
        <f t="shared" si="342"/>
        <v>0</v>
      </c>
      <c r="BL313" s="5"/>
      <c r="BM313" s="71">
        <f t="shared" si="343"/>
        <v>0</v>
      </c>
      <c r="BN313" s="5"/>
      <c r="BO313" s="71">
        <f t="shared" si="344"/>
        <v>0</v>
      </c>
      <c r="BP313" s="5"/>
      <c r="BQ313" s="71">
        <f t="shared" si="345"/>
        <v>0</v>
      </c>
      <c r="BR313" s="5"/>
      <c r="BS313" s="71">
        <f t="shared" si="346"/>
        <v>0</v>
      </c>
      <c r="BT313" s="5"/>
      <c r="BU313" s="71">
        <f t="shared" si="347"/>
        <v>0</v>
      </c>
      <c r="BV313" s="5"/>
      <c r="BW313" s="71">
        <f t="shared" si="348"/>
        <v>0</v>
      </c>
      <c r="BX313" s="5"/>
      <c r="BY313" s="71">
        <f t="shared" si="349"/>
        <v>0</v>
      </c>
      <c r="BZ313" s="5"/>
      <c r="CA313" s="71">
        <f t="shared" si="350"/>
        <v>0</v>
      </c>
      <c r="CB313" s="5"/>
      <c r="CC313" s="71">
        <f t="shared" si="351"/>
        <v>0</v>
      </c>
      <c r="CD313" s="5"/>
      <c r="CE313" s="71">
        <f t="shared" si="352"/>
        <v>0</v>
      </c>
      <c r="CF313" s="5"/>
      <c r="CG313" s="71">
        <f t="shared" si="353"/>
        <v>0</v>
      </c>
      <c r="CH313" s="5"/>
      <c r="CI313" s="71">
        <f t="shared" si="354"/>
        <v>0</v>
      </c>
      <c r="CJ313" s="5"/>
      <c r="CK313" s="71">
        <f t="shared" si="355"/>
        <v>0</v>
      </c>
      <c r="CL313" s="5"/>
      <c r="CM313" s="71">
        <f t="shared" si="356"/>
        <v>0</v>
      </c>
      <c r="CN313" s="5"/>
      <c r="CO313" s="71">
        <f t="shared" si="357"/>
        <v>0</v>
      </c>
      <c r="CP313" s="5"/>
      <c r="CQ313" s="71">
        <f t="shared" si="358"/>
        <v>0</v>
      </c>
      <c r="CR313" s="5"/>
      <c r="CS313" s="71">
        <f t="shared" si="359"/>
        <v>0</v>
      </c>
      <c r="CT313" s="5"/>
      <c r="CU313" s="71">
        <f t="shared" si="360"/>
        <v>0</v>
      </c>
      <c r="CV313" s="5"/>
      <c r="CW313" s="71">
        <f t="shared" si="361"/>
        <v>0</v>
      </c>
      <c r="CX313" s="5"/>
      <c r="CY313" s="71">
        <f t="shared" si="362"/>
        <v>0</v>
      </c>
      <c r="CZ313" s="5"/>
      <c r="DA313" s="71">
        <f t="shared" si="363"/>
        <v>0</v>
      </c>
      <c r="DB313" s="5"/>
      <c r="DC313" s="71">
        <f t="shared" si="364"/>
        <v>0</v>
      </c>
      <c r="DD313" s="5"/>
      <c r="DE313" s="71">
        <f t="shared" si="365"/>
        <v>0</v>
      </c>
      <c r="DF313" s="5"/>
      <c r="DG313" s="71">
        <f t="shared" si="366"/>
        <v>0</v>
      </c>
      <c r="DH313" s="5"/>
      <c r="DI313" s="71">
        <f t="shared" si="367"/>
        <v>0</v>
      </c>
      <c r="DJ313" s="5"/>
      <c r="DK313" s="71">
        <f t="shared" si="368"/>
        <v>0</v>
      </c>
      <c r="DL313" s="5"/>
      <c r="DM313" s="71">
        <f t="shared" si="369"/>
        <v>0</v>
      </c>
      <c r="DN313" s="5"/>
      <c r="DO313" s="71">
        <f t="shared" si="370"/>
        <v>0</v>
      </c>
      <c r="DP313" s="5"/>
      <c r="DQ313" s="71">
        <f t="shared" si="371"/>
        <v>0</v>
      </c>
      <c r="DR313" s="5"/>
      <c r="DS313" s="71">
        <f t="shared" si="372"/>
        <v>0</v>
      </c>
      <c r="DT313" s="5"/>
      <c r="DU313" s="71">
        <f t="shared" si="373"/>
        <v>0</v>
      </c>
      <c r="DV313" s="5"/>
      <c r="DW313" s="71">
        <f t="shared" si="374"/>
        <v>0</v>
      </c>
      <c r="DX313" s="5"/>
      <c r="DY313" s="71">
        <f t="shared" si="375"/>
        <v>0</v>
      </c>
      <c r="DZ313" s="5"/>
      <c r="EA313" s="71">
        <f t="shared" si="376"/>
        <v>0</v>
      </c>
      <c r="EB313" s="5"/>
      <c r="EC313" s="71">
        <f t="shared" si="377"/>
        <v>0</v>
      </c>
      <c r="ED313" s="5"/>
      <c r="EE313" s="71">
        <f t="shared" si="378"/>
        <v>0</v>
      </c>
      <c r="EF313" s="5"/>
      <c r="EG313" s="71">
        <f t="shared" si="379"/>
        <v>0</v>
      </c>
      <c r="EH313" s="5"/>
      <c r="EI313" s="71">
        <f t="shared" si="380"/>
        <v>0</v>
      </c>
      <c r="EJ313" s="5"/>
      <c r="EK313" s="71">
        <f t="shared" si="381"/>
        <v>0</v>
      </c>
      <c r="EL313" s="5"/>
      <c r="EM313" s="71">
        <f t="shared" si="382"/>
        <v>0</v>
      </c>
      <c r="EN313" s="5"/>
      <c r="EO313" s="71">
        <f t="shared" si="383"/>
        <v>0</v>
      </c>
      <c r="EP313" s="5"/>
      <c r="EQ313" s="71">
        <f t="shared" si="384"/>
        <v>0</v>
      </c>
      <c r="ER313" s="5"/>
      <c r="ES313" s="71">
        <f t="shared" si="385"/>
        <v>0</v>
      </c>
      <c r="ET313" s="5"/>
      <c r="EU313" s="71">
        <f t="shared" si="386"/>
        <v>0</v>
      </c>
      <c r="EV313" s="5"/>
      <c r="EW313" s="71">
        <f t="shared" si="387"/>
        <v>0</v>
      </c>
      <c r="EX313" s="5"/>
      <c r="EY313" s="71">
        <f t="shared" si="388"/>
        <v>0</v>
      </c>
      <c r="EZ313" s="5"/>
      <c r="FA313" s="71">
        <f t="shared" si="389"/>
        <v>0</v>
      </c>
      <c r="FB313" s="5"/>
      <c r="FC313" s="71">
        <f t="shared" si="390"/>
        <v>0</v>
      </c>
      <c r="FD313" s="5"/>
      <c r="FE313" s="71">
        <f t="shared" si="391"/>
        <v>0</v>
      </c>
      <c r="FF313" s="5"/>
      <c r="FG313" s="71">
        <f t="shared" si="392"/>
        <v>0</v>
      </c>
      <c r="FH313" s="5"/>
      <c r="FI313" s="71">
        <f t="shared" si="393"/>
        <v>0</v>
      </c>
      <c r="FJ313" s="5"/>
      <c r="FK313" s="71">
        <f t="shared" si="394"/>
        <v>0</v>
      </c>
    </row>
    <row r="314" spans="1:167" s="72" customFormat="1" ht="28.5">
      <c r="A314" s="21"/>
      <c r="B314" s="26" t="s">
        <v>230</v>
      </c>
      <c r="C314" s="21" t="s">
        <v>1709</v>
      </c>
      <c r="D314" s="50" t="s">
        <v>376</v>
      </c>
      <c r="E314" s="51" t="s">
        <v>1313</v>
      </c>
      <c r="F314" s="23" t="s">
        <v>588</v>
      </c>
      <c r="G314" s="23" t="s">
        <v>859</v>
      </c>
      <c r="H314" s="23"/>
      <c r="I314" s="54">
        <v>5</v>
      </c>
      <c r="J314" s="24" t="s">
        <v>813</v>
      </c>
      <c r="K314" s="25">
        <v>163</v>
      </c>
      <c r="L314" s="69">
        <f t="shared" si="316"/>
        <v>0</v>
      </c>
      <c r="M314" s="70">
        <f t="shared" si="317"/>
        <v>0</v>
      </c>
      <c r="N314" s="5"/>
      <c r="O314" s="71">
        <f t="shared" si="318"/>
        <v>0</v>
      </c>
      <c r="P314" s="5"/>
      <c r="Q314" s="71">
        <f t="shared" si="319"/>
        <v>0</v>
      </c>
      <c r="R314" s="5"/>
      <c r="S314" s="71">
        <f t="shared" si="320"/>
        <v>0</v>
      </c>
      <c r="T314" s="5"/>
      <c r="U314" s="71">
        <f t="shared" si="321"/>
        <v>0</v>
      </c>
      <c r="V314" s="5"/>
      <c r="W314" s="71">
        <f t="shared" si="322"/>
        <v>0</v>
      </c>
      <c r="X314" s="5"/>
      <c r="Y314" s="71">
        <f t="shared" si="323"/>
        <v>0</v>
      </c>
      <c r="Z314" s="5"/>
      <c r="AA314" s="71">
        <f t="shared" si="324"/>
        <v>0</v>
      </c>
      <c r="AB314" s="5"/>
      <c r="AC314" s="71">
        <f t="shared" si="325"/>
        <v>0</v>
      </c>
      <c r="AD314" s="5"/>
      <c r="AE314" s="71">
        <f t="shared" si="326"/>
        <v>0</v>
      </c>
      <c r="AF314" s="5"/>
      <c r="AG314" s="71">
        <f t="shared" si="327"/>
        <v>0</v>
      </c>
      <c r="AH314" s="5"/>
      <c r="AI314" s="71">
        <f t="shared" si="328"/>
        <v>0</v>
      </c>
      <c r="AJ314" s="5"/>
      <c r="AK314" s="71">
        <f t="shared" si="329"/>
        <v>0</v>
      </c>
      <c r="AL314" s="5"/>
      <c r="AM314" s="71">
        <f t="shared" si="330"/>
        <v>0</v>
      </c>
      <c r="AN314" s="5"/>
      <c r="AO314" s="71">
        <f t="shared" si="331"/>
        <v>0</v>
      </c>
      <c r="AP314" s="5"/>
      <c r="AQ314" s="71">
        <f t="shared" si="332"/>
        <v>0</v>
      </c>
      <c r="AR314" s="5"/>
      <c r="AS314" s="71">
        <f t="shared" si="333"/>
        <v>0</v>
      </c>
      <c r="AT314" s="5"/>
      <c r="AU314" s="71">
        <f t="shared" si="334"/>
        <v>0</v>
      </c>
      <c r="AV314" s="5"/>
      <c r="AW314" s="71">
        <f t="shared" si="335"/>
        <v>0</v>
      </c>
      <c r="AX314" s="5"/>
      <c r="AY314" s="71">
        <f t="shared" si="336"/>
        <v>0</v>
      </c>
      <c r="AZ314" s="5"/>
      <c r="BA314" s="71">
        <f t="shared" si="337"/>
        <v>0</v>
      </c>
      <c r="BB314" s="5"/>
      <c r="BC314" s="71">
        <f t="shared" si="338"/>
        <v>0</v>
      </c>
      <c r="BD314" s="5"/>
      <c r="BE314" s="71">
        <f t="shared" si="339"/>
        <v>0</v>
      </c>
      <c r="BF314" s="5"/>
      <c r="BG314" s="71">
        <f t="shared" si="340"/>
        <v>0</v>
      </c>
      <c r="BH314" s="5"/>
      <c r="BI314" s="71">
        <f t="shared" si="341"/>
        <v>0</v>
      </c>
      <c r="BJ314" s="5"/>
      <c r="BK314" s="71">
        <f t="shared" si="342"/>
        <v>0</v>
      </c>
      <c r="BL314" s="5"/>
      <c r="BM314" s="71">
        <f t="shared" si="343"/>
        <v>0</v>
      </c>
      <c r="BN314" s="5"/>
      <c r="BO314" s="71">
        <f t="shared" si="344"/>
        <v>0</v>
      </c>
      <c r="BP314" s="5"/>
      <c r="BQ314" s="71">
        <f t="shared" si="345"/>
        <v>0</v>
      </c>
      <c r="BR314" s="5"/>
      <c r="BS314" s="71">
        <f t="shared" si="346"/>
        <v>0</v>
      </c>
      <c r="BT314" s="5"/>
      <c r="BU314" s="71">
        <f t="shared" si="347"/>
        <v>0</v>
      </c>
      <c r="BV314" s="5"/>
      <c r="BW314" s="71">
        <f t="shared" si="348"/>
        <v>0</v>
      </c>
      <c r="BX314" s="5"/>
      <c r="BY314" s="71">
        <f t="shared" si="349"/>
        <v>0</v>
      </c>
      <c r="BZ314" s="5"/>
      <c r="CA314" s="71">
        <f t="shared" si="350"/>
        <v>0</v>
      </c>
      <c r="CB314" s="5"/>
      <c r="CC314" s="71">
        <f t="shared" si="351"/>
        <v>0</v>
      </c>
      <c r="CD314" s="5"/>
      <c r="CE314" s="71">
        <f t="shared" si="352"/>
        <v>0</v>
      </c>
      <c r="CF314" s="5"/>
      <c r="CG314" s="71">
        <f t="shared" si="353"/>
        <v>0</v>
      </c>
      <c r="CH314" s="5"/>
      <c r="CI314" s="71">
        <f t="shared" si="354"/>
        <v>0</v>
      </c>
      <c r="CJ314" s="5"/>
      <c r="CK314" s="71">
        <f t="shared" si="355"/>
        <v>0</v>
      </c>
      <c r="CL314" s="5"/>
      <c r="CM314" s="71">
        <f t="shared" si="356"/>
        <v>0</v>
      </c>
      <c r="CN314" s="5"/>
      <c r="CO314" s="71">
        <f t="shared" si="357"/>
        <v>0</v>
      </c>
      <c r="CP314" s="5"/>
      <c r="CQ314" s="71">
        <f t="shared" si="358"/>
        <v>0</v>
      </c>
      <c r="CR314" s="5"/>
      <c r="CS314" s="71">
        <f t="shared" si="359"/>
        <v>0</v>
      </c>
      <c r="CT314" s="5"/>
      <c r="CU314" s="71">
        <f t="shared" si="360"/>
        <v>0</v>
      </c>
      <c r="CV314" s="5"/>
      <c r="CW314" s="71">
        <f t="shared" si="361"/>
        <v>0</v>
      </c>
      <c r="CX314" s="5"/>
      <c r="CY314" s="71">
        <f t="shared" si="362"/>
        <v>0</v>
      </c>
      <c r="CZ314" s="5"/>
      <c r="DA314" s="71">
        <f t="shared" si="363"/>
        <v>0</v>
      </c>
      <c r="DB314" s="5"/>
      <c r="DC314" s="71">
        <f t="shared" si="364"/>
        <v>0</v>
      </c>
      <c r="DD314" s="5"/>
      <c r="DE314" s="71">
        <f t="shared" si="365"/>
        <v>0</v>
      </c>
      <c r="DF314" s="5"/>
      <c r="DG314" s="71">
        <f t="shared" si="366"/>
        <v>0</v>
      </c>
      <c r="DH314" s="5"/>
      <c r="DI314" s="71">
        <f t="shared" si="367"/>
        <v>0</v>
      </c>
      <c r="DJ314" s="5"/>
      <c r="DK314" s="71">
        <f t="shared" si="368"/>
        <v>0</v>
      </c>
      <c r="DL314" s="5"/>
      <c r="DM314" s="71">
        <f t="shared" si="369"/>
        <v>0</v>
      </c>
      <c r="DN314" s="5"/>
      <c r="DO314" s="71">
        <f t="shared" si="370"/>
        <v>0</v>
      </c>
      <c r="DP314" s="5"/>
      <c r="DQ314" s="71">
        <f t="shared" si="371"/>
        <v>0</v>
      </c>
      <c r="DR314" s="5"/>
      <c r="DS314" s="71">
        <f t="shared" si="372"/>
        <v>0</v>
      </c>
      <c r="DT314" s="5"/>
      <c r="DU314" s="71">
        <f t="shared" si="373"/>
        <v>0</v>
      </c>
      <c r="DV314" s="5"/>
      <c r="DW314" s="71">
        <f t="shared" si="374"/>
        <v>0</v>
      </c>
      <c r="DX314" s="5"/>
      <c r="DY314" s="71">
        <f t="shared" si="375"/>
        <v>0</v>
      </c>
      <c r="DZ314" s="5"/>
      <c r="EA314" s="71">
        <f t="shared" si="376"/>
        <v>0</v>
      </c>
      <c r="EB314" s="5"/>
      <c r="EC314" s="71">
        <f t="shared" si="377"/>
        <v>0</v>
      </c>
      <c r="ED314" s="5"/>
      <c r="EE314" s="71">
        <f t="shared" si="378"/>
        <v>0</v>
      </c>
      <c r="EF314" s="5"/>
      <c r="EG314" s="71">
        <f t="shared" si="379"/>
        <v>0</v>
      </c>
      <c r="EH314" s="5"/>
      <c r="EI314" s="71">
        <f t="shared" si="380"/>
        <v>0</v>
      </c>
      <c r="EJ314" s="5"/>
      <c r="EK314" s="71">
        <f t="shared" si="381"/>
        <v>0</v>
      </c>
      <c r="EL314" s="5"/>
      <c r="EM314" s="71">
        <f t="shared" si="382"/>
        <v>0</v>
      </c>
      <c r="EN314" s="5"/>
      <c r="EO314" s="71">
        <f t="shared" si="383"/>
        <v>0</v>
      </c>
      <c r="EP314" s="5"/>
      <c r="EQ314" s="71">
        <f t="shared" si="384"/>
        <v>0</v>
      </c>
      <c r="ER314" s="5"/>
      <c r="ES314" s="71">
        <f t="shared" si="385"/>
        <v>0</v>
      </c>
      <c r="ET314" s="5"/>
      <c r="EU314" s="71">
        <f t="shared" si="386"/>
        <v>0</v>
      </c>
      <c r="EV314" s="5"/>
      <c r="EW314" s="71">
        <f t="shared" si="387"/>
        <v>0</v>
      </c>
      <c r="EX314" s="5"/>
      <c r="EY314" s="71">
        <f t="shared" si="388"/>
        <v>0</v>
      </c>
      <c r="EZ314" s="5"/>
      <c r="FA314" s="71">
        <f t="shared" si="389"/>
        <v>0</v>
      </c>
      <c r="FB314" s="5"/>
      <c r="FC314" s="71">
        <f t="shared" si="390"/>
        <v>0</v>
      </c>
      <c r="FD314" s="5"/>
      <c r="FE314" s="71">
        <f t="shared" si="391"/>
        <v>0</v>
      </c>
      <c r="FF314" s="5"/>
      <c r="FG314" s="71">
        <f t="shared" si="392"/>
        <v>0</v>
      </c>
      <c r="FH314" s="5"/>
      <c r="FI314" s="71">
        <f t="shared" si="393"/>
        <v>0</v>
      </c>
      <c r="FJ314" s="5"/>
      <c r="FK314" s="71">
        <f t="shared" si="394"/>
        <v>0</v>
      </c>
    </row>
    <row r="315" spans="1:167" s="72" customFormat="1" ht="28.5">
      <c r="A315" s="21"/>
      <c r="B315" s="26" t="s">
        <v>1091</v>
      </c>
      <c r="C315" s="21" t="s">
        <v>1709</v>
      </c>
      <c r="D315" s="50" t="s">
        <v>386</v>
      </c>
      <c r="E315" s="51" t="s">
        <v>1313</v>
      </c>
      <c r="F315" s="23" t="s">
        <v>1164</v>
      </c>
      <c r="G315" s="23" t="s">
        <v>1198</v>
      </c>
      <c r="H315" s="23"/>
      <c r="I315" s="54">
        <v>5</v>
      </c>
      <c r="J315" s="24" t="s">
        <v>813</v>
      </c>
      <c r="K315" s="25">
        <v>113</v>
      </c>
      <c r="L315" s="69">
        <f t="shared" si="316"/>
        <v>0</v>
      </c>
      <c r="M315" s="70">
        <f t="shared" si="317"/>
        <v>0</v>
      </c>
      <c r="N315" s="5"/>
      <c r="O315" s="71">
        <f t="shared" si="318"/>
        <v>0</v>
      </c>
      <c r="P315" s="5"/>
      <c r="Q315" s="71">
        <f t="shared" si="319"/>
        <v>0</v>
      </c>
      <c r="R315" s="5"/>
      <c r="S315" s="71">
        <f t="shared" si="320"/>
        <v>0</v>
      </c>
      <c r="T315" s="5"/>
      <c r="U315" s="71">
        <f t="shared" si="321"/>
        <v>0</v>
      </c>
      <c r="V315" s="5"/>
      <c r="W315" s="71">
        <f t="shared" si="322"/>
        <v>0</v>
      </c>
      <c r="X315" s="5"/>
      <c r="Y315" s="71">
        <f t="shared" si="323"/>
        <v>0</v>
      </c>
      <c r="Z315" s="5"/>
      <c r="AA315" s="71">
        <f t="shared" si="324"/>
        <v>0</v>
      </c>
      <c r="AB315" s="5"/>
      <c r="AC315" s="71">
        <f t="shared" si="325"/>
        <v>0</v>
      </c>
      <c r="AD315" s="5"/>
      <c r="AE315" s="71">
        <f t="shared" si="326"/>
        <v>0</v>
      </c>
      <c r="AF315" s="5"/>
      <c r="AG315" s="71">
        <f t="shared" si="327"/>
        <v>0</v>
      </c>
      <c r="AH315" s="5"/>
      <c r="AI315" s="71">
        <f t="shared" si="328"/>
        <v>0</v>
      </c>
      <c r="AJ315" s="5"/>
      <c r="AK315" s="71">
        <f t="shared" si="329"/>
        <v>0</v>
      </c>
      <c r="AL315" s="5"/>
      <c r="AM315" s="71">
        <f t="shared" si="330"/>
        <v>0</v>
      </c>
      <c r="AN315" s="5"/>
      <c r="AO315" s="71">
        <f t="shared" si="331"/>
        <v>0</v>
      </c>
      <c r="AP315" s="5"/>
      <c r="AQ315" s="71">
        <f t="shared" si="332"/>
        <v>0</v>
      </c>
      <c r="AR315" s="5"/>
      <c r="AS315" s="71">
        <f t="shared" si="333"/>
        <v>0</v>
      </c>
      <c r="AT315" s="5"/>
      <c r="AU315" s="71">
        <f t="shared" si="334"/>
        <v>0</v>
      </c>
      <c r="AV315" s="5"/>
      <c r="AW315" s="71">
        <f t="shared" si="335"/>
        <v>0</v>
      </c>
      <c r="AX315" s="5"/>
      <c r="AY315" s="71">
        <f t="shared" si="336"/>
        <v>0</v>
      </c>
      <c r="AZ315" s="5"/>
      <c r="BA315" s="71">
        <f t="shared" si="337"/>
        <v>0</v>
      </c>
      <c r="BB315" s="5"/>
      <c r="BC315" s="71">
        <f t="shared" si="338"/>
        <v>0</v>
      </c>
      <c r="BD315" s="5"/>
      <c r="BE315" s="71">
        <f t="shared" si="339"/>
        <v>0</v>
      </c>
      <c r="BF315" s="5"/>
      <c r="BG315" s="71">
        <f t="shared" si="340"/>
        <v>0</v>
      </c>
      <c r="BH315" s="5"/>
      <c r="BI315" s="71">
        <f t="shared" si="341"/>
        <v>0</v>
      </c>
      <c r="BJ315" s="5"/>
      <c r="BK315" s="71">
        <f t="shared" si="342"/>
        <v>0</v>
      </c>
      <c r="BL315" s="5"/>
      <c r="BM315" s="71">
        <f t="shared" si="343"/>
        <v>0</v>
      </c>
      <c r="BN315" s="5"/>
      <c r="BO315" s="71">
        <f t="shared" si="344"/>
        <v>0</v>
      </c>
      <c r="BP315" s="5"/>
      <c r="BQ315" s="71">
        <f t="shared" si="345"/>
        <v>0</v>
      </c>
      <c r="BR315" s="5"/>
      <c r="BS315" s="71">
        <f t="shared" si="346"/>
        <v>0</v>
      </c>
      <c r="BT315" s="5"/>
      <c r="BU315" s="71">
        <f t="shared" si="347"/>
        <v>0</v>
      </c>
      <c r="BV315" s="5"/>
      <c r="BW315" s="71">
        <f t="shared" si="348"/>
        <v>0</v>
      </c>
      <c r="BX315" s="5"/>
      <c r="BY315" s="71">
        <f t="shared" si="349"/>
        <v>0</v>
      </c>
      <c r="BZ315" s="5"/>
      <c r="CA315" s="71">
        <f t="shared" si="350"/>
        <v>0</v>
      </c>
      <c r="CB315" s="5"/>
      <c r="CC315" s="71">
        <f t="shared" si="351"/>
        <v>0</v>
      </c>
      <c r="CD315" s="5"/>
      <c r="CE315" s="71">
        <f t="shared" si="352"/>
        <v>0</v>
      </c>
      <c r="CF315" s="5"/>
      <c r="CG315" s="71">
        <f t="shared" si="353"/>
        <v>0</v>
      </c>
      <c r="CH315" s="5"/>
      <c r="CI315" s="71">
        <f t="shared" si="354"/>
        <v>0</v>
      </c>
      <c r="CJ315" s="5"/>
      <c r="CK315" s="71">
        <f t="shared" si="355"/>
        <v>0</v>
      </c>
      <c r="CL315" s="5"/>
      <c r="CM315" s="71">
        <f t="shared" si="356"/>
        <v>0</v>
      </c>
      <c r="CN315" s="5"/>
      <c r="CO315" s="71">
        <f t="shared" si="357"/>
        <v>0</v>
      </c>
      <c r="CP315" s="5"/>
      <c r="CQ315" s="71">
        <f t="shared" si="358"/>
        <v>0</v>
      </c>
      <c r="CR315" s="5"/>
      <c r="CS315" s="71">
        <f t="shared" si="359"/>
        <v>0</v>
      </c>
      <c r="CT315" s="5"/>
      <c r="CU315" s="71">
        <f t="shared" si="360"/>
        <v>0</v>
      </c>
      <c r="CV315" s="5"/>
      <c r="CW315" s="71">
        <f t="shared" si="361"/>
        <v>0</v>
      </c>
      <c r="CX315" s="5"/>
      <c r="CY315" s="71">
        <f t="shared" si="362"/>
        <v>0</v>
      </c>
      <c r="CZ315" s="5"/>
      <c r="DA315" s="71">
        <f t="shared" si="363"/>
        <v>0</v>
      </c>
      <c r="DB315" s="5"/>
      <c r="DC315" s="71">
        <f t="shared" si="364"/>
        <v>0</v>
      </c>
      <c r="DD315" s="5"/>
      <c r="DE315" s="71">
        <f t="shared" si="365"/>
        <v>0</v>
      </c>
      <c r="DF315" s="5"/>
      <c r="DG315" s="71">
        <f t="shared" si="366"/>
        <v>0</v>
      </c>
      <c r="DH315" s="5"/>
      <c r="DI315" s="71">
        <f t="shared" si="367"/>
        <v>0</v>
      </c>
      <c r="DJ315" s="5"/>
      <c r="DK315" s="71">
        <f t="shared" si="368"/>
        <v>0</v>
      </c>
      <c r="DL315" s="5"/>
      <c r="DM315" s="71">
        <f t="shared" si="369"/>
        <v>0</v>
      </c>
      <c r="DN315" s="5"/>
      <c r="DO315" s="71">
        <f t="shared" si="370"/>
        <v>0</v>
      </c>
      <c r="DP315" s="5"/>
      <c r="DQ315" s="71">
        <f t="shared" si="371"/>
        <v>0</v>
      </c>
      <c r="DR315" s="5"/>
      <c r="DS315" s="71">
        <f t="shared" si="372"/>
        <v>0</v>
      </c>
      <c r="DT315" s="5"/>
      <c r="DU315" s="71">
        <f t="shared" si="373"/>
        <v>0</v>
      </c>
      <c r="DV315" s="5"/>
      <c r="DW315" s="71">
        <f t="shared" si="374"/>
        <v>0</v>
      </c>
      <c r="DX315" s="5"/>
      <c r="DY315" s="71">
        <f t="shared" si="375"/>
        <v>0</v>
      </c>
      <c r="DZ315" s="5"/>
      <c r="EA315" s="71">
        <f t="shared" si="376"/>
        <v>0</v>
      </c>
      <c r="EB315" s="5"/>
      <c r="EC315" s="71">
        <f t="shared" si="377"/>
        <v>0</v>
      </c>
      <c r="ED315" s="5"/>
      <c r="EE315" s="71">
        <f t="shared" si="378"/>
        <v>0</v>
      </c>
      <c r="EF315" s="5"/>
      <c r="EG315" s="71">
        <f t="shared" si="379"/>
        <v>0</v>
      </c>
      <c r="EH315" s="5"/>
      <c r="EI315" s="71">
        <f t="shared" si="380"/>
        <v>0</v>
      </c>
      <c r="EJ315" s="5"/>
      <c r="EK315" s="71">
        <f t="shared" si="381"/>
        <v>0</v>
      </c>
      <c r="EL315" s="5"/>
      <c r="EM315" s="71">
        <f t="shared" si="382"/>
        <v>0</v>
      </c>
      <c r="EN315" s="5"/>
      <c r="EO315" s="71">
        <f t="shared" si="383"/>
        <v>0</v>
      </c>
      <c r="EP315" s="5"/>
      <c r="EQ315" s="71">
        <f t="shared" si="384"/>
        <v>0</v>
      </c>
      <c r="ER315" s="5"/>
      <c r="ES315" s="71">
        <f t="shared" si="385"/>
        <v>0</v>
      </c>
      <c r="ET315" s="5"/>
      <c r="EU315" s="71">
        <f t="shared" si="386"/>
        <v>0</v>
      </c>
      <c r="EV315" s="5"/>
      <c r="EW315" s="71">
        <f t="shared" si="387"/>
        <v>0</v>
      </c>
      <c r="EX315" s="5"/>
      <c r="EY315" s="71">
        <f t="shared" si="388"/>
        <v>0</v>
      </c>
      <c r="EZ315" s="5"/>
      <c r="FA315" s="71">
        <f t="shared" si="389"/>
        <v>0</v>
      </c>
      <c r="FB315" s="5"/>
      <c r="FC315" s="71">
        <f t="shared" si="390"/>
        <v>0</v>
      </c>
      <c r="FD315" s="5"/>
      <c r="FE315" s="71">
        <f t="shared" si="391"/>
        <v>0</v>
      </c>
      <c r="FF315" s="5"/>
      <c r="FG315" s="71">
        <f t="shared" si="392"/>
        <v>0</v>
      </c>
      <c r="FH315" s="5"/>
      <c r="FI315" s="71">
        <f t="shared" si="393"/>
        <v>0</v>
      </c>
      <c r="FJ315" s="5"/>
      <c r="FK315" s="71">
        <f t="shared" si="394"/>
        <v>0</v>
      </c>
    </row>
    <row r="316" spans="1:167" s="72" customFormat="1" ht="42.75">
      <c r="A316" s="21"/>
      <c r="B316" s="26" t="s">
        <v>1641</v>
      </c>
      <c r="C316" s="21" t="s">
        <v>1709</v>
      </c>
      <c r="D316" s="50" t="s">
        <v>1119</v>
      </c>
      <c r="E316" s="51" t="s">
        <v>1313</v>
      </c>
      <c r="F316" s="23" t="s">
        <v>1388</v>
      </c>
      <c r="G316" s="23" t="s">
        <v>744</v>
      </c>
      <c r="H316" s="23"/>
      <c r="I316" s="54">
        <v>6</v>
      </c>
      <c r="J316" s="24" t="s">
        <v>813</v>
      </c>
      <c r="K316" s="25">
        <v>373</v>
      </c>
      <c r="L316" s="69">
        <f t="shared" si="316"/>
        <v>0</v>
      </c>
      <c r="M316" s="70">
        <f t="shared" si="317"/>
        <v>0</v>
      </c>
      <c r="N316" s="5"/>
      <c r="O316" s="71">
        <f t="shared" si="318"/>
        <v>0</v>
      </c>
      <c r="P316" s="5"/>
      <c r="Q316" s="71">
        <f t="shared" si="319"/>
        <v>0</v>
      </c>
      <c r="R316" s="5"/>
      <c r="S316" s="71">
        <f t="shared" si="320"/>
        <v>0</v>
      </c>
      <c r="T316" s="5"/>
      <c r="U316" s="71">
        <f t="shared" si="321"/>
        <v>0</v>
      </c>
      <c r="V316" s="5"/>
      <c r="W316" s="71">
        <f t="shared" si="322"/>
        <v>0</v>
      </c>
      <c r="X316" s="5"/>
      <c r="Y316" s="71">
        <f t="shared" si="323"/>
        <v>0</v>
      </c>
      <c r="Z316" s="5"/>
      <c r="AA316" s="71">
        <f t="shared" si="324"/>
        <v>0</v>
      </c>
      <c r="AB316" s="5"/>
      <c r="AC316" s="71">
        <f t="shared" si="325"/>
        <v>0</v>
      </c>
      <c r="AD316" s="5"/>
      <c r="AE316" s="71">
        <f t="shared" si="326"/>
        <v>0</v>
      </c>
      <c r="AF316" s="5"/>
      <c r="AG316" s="71">
        <f t="shared" si="327"/>
        <v>0</v>
      </c>
      <c r="AH316" s="5"/>
      <c r="AI316" s="71">
        <f t="shared" si="328"/>
        <v>0</v>
      </c>
      <c r="AJ316" s="5"/>
      <c r="AK316" s="71">
        <f t="shared" si="329"/>
        <v>0</v>
      </c>
      <c r="AL316" s="5"/>
      <c r="AM316" s="71">
        <f t="shared" si="330"/>
        <v>0</v>
      </c>
      <c r="AN316" s="5"/>
      <c r="AO316" s="71">
        <f t="shared" si="331"/>
        <v>0</v>
      </c>
      <c r="AP316" s="5"/>
      <c r="AQ316" s="71">
        <f t="shared" si="332"/>
        <v>0</v>
      </c>
      <c r="AR316" s="5"/>
      <c r="AS316" s="71">
        <f t="shared" si="333"/>
        <v>0</v>
      </c>
      <c r="AT316" s="5"/>
      <c r="AU316" s="71">
        <f t="shared" si="334"/>
        <v>0</v>
      </c>
      <c r="AV316" s="5"/>
      <c r="AW316" s="71">
        <f t="shared" si="335"/>
        <v>0</v>
      </c>
      <c r="AX316" s="5"/>
      <c r="AY316" s="71">
        <f t="shared" si="336"/>
        <v>0</v>
      </c>
      <c r="AZ316" s="5"/>
      <c r="BA316" s="71">
        <f t="shared" si="337"/>
        <v>0</v>
      </c>
      <c r="BB316" s="5"/>
      <c r="BC316" s="71">
        <f t="shared" si="338"/>
        <v>0</v>
      </c>
      <c r="BD316" s="5"/>
      <c r="BE316" s="71">
        <f t="shared" si="339"/>
        <v>0</v>
      </c>
      <c r="BF316" s="5"/>
      <c r="BG316" s="71">
        <f t="shared" si="340"/>
        <v>0</v>
      </c>
      <c r="BH316" s="5"/>
      <c r="BI316" s="71">
        <f t="shared" si="341"/>
        <v>0</v>
      </c>
      <c r="BJ316" s="5"/>
      <c r="BK316" s="71">
        <f t="shared" si="342"/>
        <v>0</v>
      </c>
      <c r="BL316" s="5"/>
      <c r="BM316" s="71">
        <f t="shared" si="343"/>
        <v>0</v>
      </c>
      <c r="BN316" s="5"/>
      <c r="BO316" s="71">
        <f t="shared" si="344"/>
        <v>0</v>
      </c>
      <c r="BP316" s="5"/>
      <c r="BQ316" s="71">
        <f t="shared" si="345"/>
        <v>0</v>
      </c>
      <c r="BR316" s="5"/>
      <c r="BS316" s="71">
        <f t="shared" si="346"/>
        <v>0</v>
      </c>
      <c r="BT316" s="5"/>
      <c r="BU316" s="71">
        <f t="shared" si="347"/>
        <v>0</v>
      </c>
      <c r="BV316" s="5"/>
      <c r="BW316" s="71">
        <f t="shared" si="348"/>
        <v>0</v>
      </c>
      <c r="BX316" s="5"/>
      <c r="BY316" s="71">
        <f t="shared" si="349"/>
        <v>0</v>
      </c>
      <c r="BZ316" s="5"/>
      <c r="CA316" s="71">
        <f t="shared" si="350"/>
        <v>0</v>
      </c>
      <c r="CB316" s="5"/>
      <c r="CC316" s="71">
        <f t="shared" si="351"/>
        <v>0</v>
      </c>
      <c r="CD316" s="5"/>
      <c r="CE316" s="71">
        <f t="shared" si="352"/>
        <v>0</v>
      </c>
      <c r="CF316" s="5"/>
      <c r="CG316" s="71">
        <f t="shared" si="353"/>
        <v>0</v>
      </c>
      <c r="CH316" s="5"/>
      <c r="CI316" s="71">
        <f t="shared" si="354"/>
        <v>0</v>
      </c>
      <c r="CJ316" s="5"/>
      <c r="CK316" s="71">
        <f t="shared" si="355"/>
        <v>0</v>
      </c>
      <c r="CL316" s="5"/>
      <c r="CM316" s="71">
        <f t="shared" si="356"/>
        <v>0</v>
      </c>
      <c r="CN316" s="5"/>
      <c r="CO316" s="71">
        <f t="shared" si="357"/>
        <v>0</v>
      </c>
      <c r="CP316" s="5"/>
      <c r="CQ316" s="71">
        <f t="shared" si="358"/>
        <v>0</v>
      </c>
      <c r="CR316" s="5"/>
      <c r="CS316" s="71">
        <f t="shared" si="359"/>
        <v>0</v>
      </c>
      <c r="CT316" s="5"/>
      <c r="CU316" s="71">
        <f t="shared" si="360"/>
        <v>0</v>
      </c>
      <c r="CV316" s="5"/>
      <c r="CW316" s="71">
        <f t="shared" si="361"/>
        <v>0</v>
      </c>
      <c r="CX316" s="5"/>
      <c r="CY316" s="71">
        <f t="shared" si="362"/>
        <v>0</v>
      </c>
      <c r="CZ316" s="5"/>
      <c r="DA316" s="71">
        <f t="shared" si="363"/>
        <v>0</v>
      </c>
      <c r="DB316" s="5"/>
      <c r="DC316" s="71">
        <f t="shared" si="364"/>
        <v>0</v>
      </c>
      <c r="DD316" s="5"/>
      <c r="DE316" s="71">
        <f t="shared" si="365"/>
        <v>0</v>
      </c>
      <c r="DF316" s="5"/>
      <c r="DG316" s="71">
        <f t="shared" si="366"/>
        <v>0</v>
      </c>
      <c r="DH316" s="5"/>
      <c r="DI316" s="71">
        <f t="shared" si="367"/>
        <v>0</v>
      </c>
      <c r="DJ316" s="5"/>
      <c r="DK316" s="71">
        <f t="shared" si="368"/>
        <v>0</v>
      </c>
      <c r="DL316" s="5"/>
      <c r="DM316" s="71">
        <f t="shared" si="369"/>
        <v>0</v>
      </c>
      <c r="DN316" s="5"/>
      <c r="DO316" s="71">
        <f t="shared" si="370"/>
        <v>0</v>
      </c>
      <c r="DP316" s="5"/>
      <c r="DQ316" s="71">
        <f t="shared" si="371"/>
        <v>0</v>
      </c>
      <c r="DR316" s="5"/>
      <c r="DS316" s="71">
        <f t="shared" si="372"/>
        <v>0</v>
      </c>
      <c r="DT316" s="5"/>
      <c r="DU316" s="71">
        <f t="shared" si="373"/>
        <v>0</v>
      </c>
      <c r="DV316" s="5"/>
      <c r="DW316" s="71">
        <f t="shared" si="374"/>
        <v>0</v>
      </c>
      <c r="DX316" s="5"/>
      <c r="DY316" s="71">
        <f t="shared" si="375"/>
        <v>0</v>
      </c>
      <c r="DZ316" s="5"/>
      <c r="EA316" s="71">
        <f t="shared" si="376"/>
        <v>0</v>
      </c>
      <c r="EB316" s="5"/>
      <c r="EC316" s="71">
        <f t="shared" si="377"/>
        <v>0</v>
      </c>
      <c r="ED316" s="5"/>
      <c r="EE316" s="71">
        <f t="shared" si="378"/>
        <v>0</v>
      </c>
      <c r="EF316" s="5"/>
      <c r="EG316" s="71">
        <f t="shared" si="379"/>
        <v>0</v>
      </c>
      <c r="EH316" s="5"/>
      <c r="EI316" s="71">
        <f t="shared" si="380"/>
        <v>0</v>
      </c>
      <c r="EJ316" s="5"/>
      <c r="EK316" s="71">
        <f t="shared" si="381"/>
        <v>0</v>
      </c>
      <c r="EL316" s="5"/>
      <c r="EM316" s="71">
        <f t="shared" si="382"/>
        <v>0</v>
      </c>
      <c r="EN316" s="5"/>
      <c r="EO316" s="71">
        <f t="shared" si="383"/>
        <v>0</v>
      </c>
      <c r="EP316" s="5"/>
      <c r="EQ316" s="71">
        <f t="shared" si="384"/>
        <v>0</v>
      </c>
      <c r="ER316" s="5"/>
      <c r="ES316" s="71">
        <f t="shared" si="385"/>
        <v>0</v>
      </c>
      <c r="ET316" s="5"/>
      <c r="EU316" s="71">
        <f t="shared" si="386"/>
        <v>0</v>
      </c>
      <c r="EV316" s="5"/>
      <c r="EW316" s="71">
        <f t="shared" si="387"/>
        <v>0</v>
      </c>
      <c r="EX316" s="5"/>
      <c r="EY316" s="71">
        <f t="shared" si="388"/>
        <v>0</v>
      </c>
      <c r="EZ316" s="5"/>
      <c r="FA316" s="71">
        <f t="shared" si="389"/>
        <v>0</v>
      </c>
      <c r="FB316" s="5"/>
      <c r="FC316" s="71">
        <f t="shared" si="390"/>
        <v>0</v>
      </c>
      <c r="FD316" s="5"/>
      <c r="FE316" s="71">
        <f t="shared" si="391"/>
        <v>0</v>
      </c>
      <c r="FF316" s="5"/>
      <c r="FG316" s="71">
        <f t="shared" si="392"/>
        <v>0</v>
      </c>
      <c r="FH316" s="5"/>
      <c r="FI316" s="71">
        <f t="shared" si="393"/>
        <v>0</v>
      </c>
      <c r="FJ316" s="5"/>
      <c r="FK316" s="71">
        <f t="shared" si="394"/>
        <v>0</v>
      </c>
    </row>
    <row r="317" spans="1:167" s="72" customFormat="1" ht="28.5">
      <c r="A317" s="21"/>
      <c r="B317" s="26" t="s">
        <v>231</v>
      </c>
      <c r="C317" s="21" t="s">
        <v>1709</v>
      </c>
      <c r="D317" s="50" t="s">
        <v>376</v>
      </c>
      <c r="E317" s="51" t="s">
        <v>1313</v>
      </c>
      <c r="F317" s="23" t="s">
        <v>589</v>
      </c>
      <c r="G317" s="23" t="s">
        <v>860</v>
      </c>
      <c r="H317" s="23"/>
      <c r="I317" s="54">
        <v>6</v>
      </c>
      <c r="J317" s="24" t="s">
        <v>813</v>
      </c>
      <c r="K317" s="25">
        <v>156</v>
      </c>
      <c r="L317" s="69">
        <f t="shared" si="316"/>
        <v>0</v>
      </c>
      <c r="M317" s="70">
        <f t="shared" si="317"/>
        <v>0</v>
      </c>
      <c r="N317" s="5"/>
      <c r="O317" s="71">
        <f t="shared" si="318"/>
        <v>0</v>
      </c>
      <c r="P317" s="5"/>
      <c r="Q317" s="71">
        <f t="shared" si="319"/>
        <v>0</v>
      </c>
      <c r="R317" s="5"/>
      <c r="S317" s="71">
        <f t="shared" si="320"/>
        <v>0</v>
      </c>
      <c r="T317" s="5"/>
      <c r="U317" s="71">
        <f t="shared" si="321"/>
        <v>0</v>
      </c>
      <c r="V317" s="5"/>
      <c r="W317" s="71">
        <f t="shared" si="322"/>
        <v>0</v>
      </c>
      <c r="X317" s="5"/>
      <c r="Y317" s="71">
        <f t="shared" si="323"/>
        <v>0</v>
      </c>
      <c r="Z317" s="5"/>
      <c r="AA317" s="71">
        <f t="shared" si="324"/>
        <v>0</v>
      </c>
      <c r="AB317" s="5"/>
      <c r="AC317" s="71">
        <f t="shared" si="325"/>
        <v>0</v>
      </c>
      <c r="AD317" s="5"/>
      <c r="AE317" s="71">
        <f t="shared" si="326"/>
        <v>0</v>
      </c>
      <c r="AF317" s="5"/>
      <c r="AG317" s="71">
        <f t="shared" si="327"/>
        <v>0</v>
      </c>
      <c r="AH317" s="5"/>
      <c r="AI317" s="71">
        <f t="shared" si="328"/>
        <v>0</v>
      </c>
      <c r="AJ317" s="5"/>
      <c r="AK317" s="71">
        <f t="shared" si="329"/>
        <v>0</v>
      </c>
      <c r="AL317" s="5"/>
      <c r="AM317" s="71">
        <f t="shared" si="330"/>
        <v>0</v>
      </c>
      <c r="AN317" s="5"/>
      <c r="AO317" s="71">
        <f t="shared" si="331"/>
        <v>0</v>
      </c>
      <c r="AP317" s="5"/>
      <c r="AQ317" s="71">
        <f t="shared" si="332"/>
        <v>0</v>
      </c>
      <c r="AR317" s="5"/>
      <c r="AS317" s="71">
        <f t="shared" si="333"/>
        <v>0</v>
      </c>
      <c r="AT317" s="5"/>
      <c r="AU317" s="71">
        <f t="shared" si="334"/>
        <v>0</v>
      </c>
      <c r="AV317" s="5"/>
      <c r="AW317" s="71">
        <f t="shared" si="335"/>
        <v>0</v>
      </c>
      <c r="AX317" s="5"/>
      <c r="AY317" s="71">
        <f t="shared" si="336"/>
        <v>0</v>
      </c>
      <c r="AZ317" s="5"/>
      <c r="BA317" s="71">
        <f t="shared" si="337"/>
        <v>0</v>
      </c>
      <c r="BB317" s="5"/>
      <c r="BC317" s="71">
        <f t="shared" si="338"/>
        <v>0</v>
      </c>
      <c r="BD317" s="5"/>
      <c r="BE317" s="71">
        <f t="shared" si="339"/>
        <v>0</v>
      </c>
      <c r="BF317" s="5"/>
      <c r="BG317" s="71">
        <f t="shared" si="340"/>
        <v>0</v>
      </c>
      <c r="BH317" s="5"/>
      <c r="BI317" s="71">
        <f t="shared" si="341"/>
        <v>0</v>
      </c>
      <c r="BJ317" s="5"/>
      <c r="BK317" s="71">
        <f t="shared" si="342"/>
        <v>0</v>
      </c>
      <c r="BL317" s="5"/>
      <c r="BM317" s="71">
        <f t="shared" si="343"/>
        <v>0</v>
      </c>
      <c r="BN317" s="5"/>
      <c r="BO317" s="71">
        <f t="shared" si="344"/>
        <v>0</v>
      </c>
      <c r="BP317" s="5"/>
      <c r="BQ317" s="71">
        <f t="shared" si="345"/>
        <v>0</v>
      </c>
      <c r="BR317" s="5"/>
      <c r="BS317" s="71">
        <f t="shared" si="346"/>
        <v>0</v>
      </c>
      <c r="BT317" s="5"/>
      <c r="BU317" s="71">
        <f t="shared" si="347"/>
        <v>0</v>
      </c>
      <c r="BV317" s="5"/>
      <c r="BW317" s="71">
        <f t="shared" si="348"/>
        <v>0</v>
      </c>
      <c r="BX317" s="5"/>
      <c r="BY317" s="71">
        <f t="shared" si="349"/>
        <v>0</v>
      </c>
      <c r="BZ317" s="5"/>
      <c r="CA317" s="71">
        <f t="shared" si="350"/>
        <v>0</v>
      </c>
      <c r="CB317" s="5"/>
      <c r="CC317" s="71">
        <f t="shared" si="351"/>
        <v>0</v>
      </c>
      <c r="CD317" s="5"/>
      <c r="CE317" s="71">
        <f t="shared" si="352"/>
        <v>0</v>
      </c>
      <c r="CF317" s="5"/>
      <c r="CG317" s="71">
        <f t="shared" si="353"/>
        <v>0</v>
      </c>
      <c r="CH317" s="5"/>
      <c r="CI317" s="71">
        <f t="shared" si="354"/>
        <v>0</v>
      </c>
      <c r="CJ317" s="5"/>
      <c r="CK317" s="71">
        <f t="shared" si="355"/>
        <v>0</v>
      </c>
      <c r="CL317" s="5"/>
      <c r="CM317" s="71">
        <f t="shared" si="356"/>
        <v>0</v>
      </c>
      <c r="CN317" s="5"/>
      <c r="CO317" s="71">
        <f t="shared" si="357"/>
        <v>0</v>
      </c>
      <c r="CP317" s="5"/>
      <c r="CQ317" s="71">
        <f t="shared" si="358"/>
        <v>0</v>
      </c>
      <c r="CR317" s="5"/>
      <c r="CS317" s="71">
        <f t="shared" si="359"/>
        <v>0</v>
      </c>
      <c r="CT317" s="5"/>
      <c r="CU317" s="71">
        <f t="shared" si="360"/>
        <v>0</v>
      </c>
      <c r="CV317" s="5"/>
      <c r="CW317" s="71">
        <f t="shared" si="361"/>
        <v>0</v>
      </c>
      <c r="CX317" s="5"/>
      <c r="CY317" s="71">
        <f t="shared" si="362"/>
        <v>0</v>
      </c>
      <c r="CZ317" s="5"/>
      <c r="DA317" s="71">
        <f t="shared" si="363"/>
        <v>0</v>
      </c>
      <c r="DB317" s="5"/>
      <c r="DC317" s="71">
        <f t="shared" si="364"/>
        <v>0</v>
      </c>
      <c r="DD317" s="5"/>
      <c r="DE317" s="71">
        <f t="shared" si="365"/>
        <v>0</v>
      </c>
      <c r="DF317" s="5"/>
      <c r="DG317" s="71">
        <f t="shared" si="366"/>
        <v>0</v>
      </c>
      <c r="DH317" s="5"/>
      <c r="DI317" s="71">
        <f t="shared" si="367"/>
        <v>0</v>
      </c>
      <c r="DJ317" s="5"/>
      <c r="DK317" s="71">
        <f t="shared" si="368"/>
        <v>0</v>
      </c>
      <c r="DL317" s="5"/>
      <c r="DM317" s="71">
        <f t="shared" si="369"/>
        <v>0</v>
      </c>
      <c r="DN317" s="5"/>
      <c r="DO317" s="71">
        <f t="shared" si="370"/>
        <v>0</v>
      </c>
      <c r="DP317" s="5"/>
      <c r="DQ317" s="71">
        <f t="shared" si="371"/>
        <v>0</v>
      </c>
      <c r="DR317" s="5"/>
      <c r="DS317" s="71">
        <f t="shared" si="372"/>
        <v>0</v>
      </c>
      <c r="DT317" s="5"/>
      <c r="DU317" s="71">
        <f t="shared" si="373"/>
        <v>0</v>
      </c>
      <c r="DV317" s="5"/>
      <c r="DW317" s="71">
        <f t="shared" si="374"/>
        <v>0</v>
      </c>
      <c r="DX317" s="5"/>
      <c r="DY317" s="71">
        <f t="shared" si="375"/>
        <v>0</v>
      </c>
      <c r="DZ317" s="5"/>
      <c r="EA317" s="71">
        <f t="shared" si="376"/>
        <v>0</v>
      </c>
      <c r="EB317" s="5"/>
      <c r="EC317" s="71">
        <f t="shared" si="377"/>
        <v>0</v>
      </c>
      <c r="ED317" s="5"/>
      <c r="EE317" s="71">
        <f t="shared" si="378"/>
        <v>0</v>
      </c>
      <c r="EF317" s="5"/>
      <c r="EG317" s="71">
        <f t="shared" si="379"/>
        <v>0</v>
      </c>
      <c r="EH317" s="5"/>
      <c r="EI317" s="71">
        <f t="shared" si="380"/>
        <v>0</v>
      </c>
      <c r="EJ317" s="5"/>
      <c r="EK317" s="71">
        <f t="shared" si="381"/>
        <v>0</v>
      </c>
      <c r="EL317" s="5"/>
      <c r="EM317" s="71">
        <f t="shared" si="382"/>
        <v>0</v>
      </c>
      <c r="EN317" s="5"/>
      <c r="EO317" s="71">
        <f t="shared" si="383"/>
        <v>0</v>
      </c>
      <c r="EP317" s="5"/>
      <c r="EQ317" s="71">
        <f t="shared" si="384"/>
        <v>0</v>
      </c>
      <c r="ER317" s="5"/>
      <c r="ES317" s="71">
        <f t="shared" si="385"/>
        <v>0</v>
      </c>
      <c r="ET317" s="5"/>
      <c r="EU317" s="71">
        <f t="shared" si="386"/>
        <v>0</v>
      </c>
      <c r="EV317" s="5"/>
      <c r="EW317" s="71">
        <f t="shared" si="387"/>
        <v>0</v>
      </c>
      <c r="EX317" s="5"/>
      <c r="EY317" s="71">
        <f t="shared" si="388"/>
        <v>0</v>
      </c>
      <c r="EZ317" s="5"/>
      <c r="FA317" s="71">
        <f t="shared" si="389"/>
        <v>0</v>
      </c>
      <c r="FB317" s="5"/>
      <c r="FC317" s="71">
        <f t="shared" si="390"/>
        <v>0</v>
      </c>
      <c r="FD317" s="5"/>
      <c r="FE317" s="71">
        <f t="shared" si="391"/>
        <v>0</v>
      </c>
      <c r="FF317" s="5"/>
      <c r="FG317" s="71">
        <f t="shared" si="392"/>
        <v>0</v>
      </c>
      <c r="FH317" s="5"/>
      <c r="FI317" s="71">
        <f t="shared" si="393"/>
        <v>0</v>
      </c>
      <c r="FJ317" s="5"/>
      <c r="FK317" s="71">
        <f t="shared" si="394"/>
        <v>0</v>
      </c>
    </row>
    <row r="318" spans="1:167" s="72" customFormat="1" ht="28.5">
      <c r="A318" s="21"/>
      <c r="B318" s="26" t="s">
        <v>1092</v>
      </c>
      <c r="C318" s="21" t="s">
        <v>1709</v>
      </c>
      <c r="D318" s="50" t="s">
        <v>386</v>
      </c>
      <c r="E318" s="51" t="s">
        <v>1313</v>
      </c>
      <c r="F318" s="23" t="s">
        <v>1165</v>
      </c>
      <c r="G318" s="23" t="s">
        <v>1198</v>
      </c>
      <c r="H318" s="23"/>
      <c r="I318" s="54">
        <v>6</v>
      </c>
      <c r="J318" s="24" t="s">
        <v>813</v>
      </c>
      <c r="K318" s="25">
        <v>113</v>
      </c>
      <c r="L318" s="69">
        <f t="shared" si="316"/>
        <v>0</v>
      </c>
      <c r="M318" s="70">
        <f t="shared" si="317"/>
        <v>0</v>
      </c>
      <c r="N318" s="5"/>
      <c r="O318" s="71">
        <f t="shared" si="318"/>
        <v>0</v>
      </c>
      <c r="P318" s="5"/>
      <c r="Q318" s="71">
        <f t="shared" si="319"/>
        <v>0</v>
      </c>
      <c r="R318" s="5"/>
      <c r="S318" s="71">
        <f t="shared" si="320"/>
        <v>0</v>
      </c>
      <c r="T318" s="5"/>
      <c r="U318" s="71">
        <f t="shared" si="321"/>
        <v>0</v>
      </c>
      <c r="V318" s="5"/>
      <c r="W318" s="71">
        <f t="shared" si="322"/>
        <v>0</v>
      </c>
      <c r="X318" s="5"/>
      <c r="Y318" s="71">
        <f t="shared" si="323"/>
        <v>0</v>
      </c>
      <c r="Z318" s="5"/>
      <c r="AA318" s="71">
        <f t="shared" si="324"/>
        <v>0</v>
      </c>
      <c r="AB318" s="5"/>
      <c r="AC318" s="71">
        <f t="shared" si="325"/>
        <v>0</v>
      </c>
      <c r="AD318" s="5"/>
      <c r="AE318" s="71">
        <f t="shared" si="326"/>
        <v>0</v>
      </c>
      <c r="AF318" s="5"/>
      <c r="AG318" s="71">
        <f t="shared" si="327"/>
        <v>0</v>
      </c>
      <c r="AH318" s="5"/>
      <c r="AI318" s="71">
        <f t="shared" si="328"/>
        <v>0</v>
      </c>
      <c r="AJ318" s="5"/>
      <c r="AK318" s="71">
        <f t="shared" si="329"/>
        <v>0</v>
      </c>
      <c r="AL318" s="5"/>
      <c r="AM318" s="71">
        <f t="shared" si="330"/>
        <v>0</v>
      </c>
      <c r="AN318" s="5"/>
      <c r="AO318" s="71">
        <f t="shared" si="331"/>
        <v>0</v>
      </c>
      <c r="AP318" s="5"/>
      <c r="AQ318" s="71">
        <f t="shared" si="332"/>
        <v>0</v>
      </c>
      <c r="AR318" s="5"/>
      <c r="AS318" s="71">
        <f t="shared" si="333"/>
        <v>0</v>
      </c>
      <c r="AT318" s="5"/>
      <c r="AU318" s="71">
        <f t="shared" si="334"/>
        <v>0</v>
      </c>
      <c r="AV318" s="5"/>
      <c r="AW318" s="71">
        <f t="shared" si="335"/>
        <v>0</v>
      </c>
      <c r="AX318" s="5"/>
      <c r="AY318" s="71">
        <f t="shared" si="336"/>
        <v>0</v>
      </c>
      <c r="AZ318" s="5"/>
      <c r="BA318" s="71">
        <f t="shared" si="337"/>
        <v>0</v>
      </c>
      <c r="BB318" s="5"/>
      <c r="BC318" s="71">
        <f t="shared" si="338"/>
        <v>0</v>
      </c>
      <c r="BD318" s="5"/>
      <c r="BE318" s="71">
        <f t="shared" si="339"/>
        <v>0</v>
      </c>
      <c r="BF318" s="5"/>
      <c r="BG318" s="71">
        <f t="shared" si="340"/>
        <v>0</v>
      </c>
      <c r="BH318" s="5"/>
      <c r="BI318" s="71">
        <f t="shared" si="341"/>
        <v>0</v>
      </c>
      <c r="BJ318" s="5"/>
      <c r="BK318" s="71">
        <f t="shared" si="342"/>
        <v>0</v>
      </c>
      <c r="BL318" s="5"/>
      <c r="BM318" s="71">
        <f t="shared" si="343"/>
        <v>0</v>
      </c>
      <c r="BN318" s="5"/>
      <c r="BO318" s="71">
        <f t="shared" si="344"/>
        <v>0</v>
      </c>
      <c r="BP318" s="5"/>
      <c r="BQ318" s="71">
        <f t="shared" si="345"/>
        <v>0</v>
      </c>
      <c r="BR318" s="5"/>
      <c r="BS318" s="71">
        <f t="shared" si="346"/>
        <v>0</v>
      </c>
      <c r="BT318" s="5"/>
      <c r="BU318" s="71">
        <f t="shared" si="347"/>
        <v>0</v>
      </c>
      <c r="BV318" s="5"/>
      <c r="BW318" s="71">
        <f t="shared" si="348"/>
        <v>0</v>
      </c>
      <c r="BX318" s="5"/>
      <c r="BY318" s="71">
        <f t="shared" si="349"/>
        <v>0</v>
      </c>
      <c r="BZ318" s="5"/>
      <c r="CA318" s="71">
        <f t="shared" si="350"/>
        <v>0</v>
      </c>
      <c r="CB318" s="5"/>
      <c r="CC318" s="71">
        <f t="shared" si="351"/>
        <v>0</v>
      </c>
      <c r="CD318" s="5"/>
      <c r="CE318" s="71">
        <f t="shared" si="352"/>
        <v>0</v>
      </c>
      <c r="CF318" s="5"/>
      <c r="CG318" s="71">
        <f t="shared" si="353"/>
        <v>0</v>
      </c>
      <c r="CH318" s="5"/>
      <c r="CI318" s="71">
        <f t="shared" si="354"/>
        <v>0</v>
      </c>
      <c r="CJ318" s="5"/>
      <c r="CK318" s="71">
        <f t="shared" si="355"/>
        <v>0</v>
      </c>
      <c r="CL318" s="5"/>
      <c r="CM318" s="71">
        <f t="shared" si="356"/>
        <v>0</v>
      </c>
      <c r="CN318" s="5"/>
      <c r="CO318" s="71">
        <f t="shared" si="357"/>
        <v>0</v>
      </c>
      <c r="CP318" s="5"/>
      <c r="CQ318" s="71">
        <f t="shared" si="358"/>
        <v>0</v>
      </c>
      <c r="CR318" s="5"/>
      <c r="CS318" s="71">
        <f t="shared" si="359"/>
        <v>0</v>
      </c>
      <c r="CT318" s="5"/>
      <c r="CU318" s="71">
        <f t="shared" si="360"/>
        <v>0</v>
      </c>
      <c r="CV318" s="5"/>
      <c r="CW318" s="71">
        <f t="shared" si="361"/>
        <v>0</v>
      </c>
      <c r="CX318" s="5"/>
      <c r="CY318" s="71">
        <f t="shared" si="362"/>
        <v>0</v>
      </c>
      <c r="CZ318" s="5"/>
      <c r="DA318" s="71">
        <f t="shared" si="363"/>
        <v>0</v>
      </c>
      <c r="DB318" s="5"/>
      <c r="DC318" s="71">
        <f t="shared" si="364"/>
        <v>0</v>
      </c>
      <c r="DD318" s="5"/>
      <c r="DE318" s="71">
        <f t="shared" si="365"/>
        <v>0</v>
      </c>
      <c r="DF318" s="5"/>
      <c r="DG318" s="71">
        <f t="shared" si="366"/>
        <v>0</v>
      </c>
      <c r="DH318" s="5"/>
      <c r="DI318" s="71">
        <f t="shared" si="367"/>
        <v>0</v>
      </c>
      <c r="DJ318" s="5"/>
      <c r="DK318" s="71">
        <f t="shared" si="368"/>
        <v>0</v>
      </c>
      <c r="DL318" s="5"/>
      <c r="DM318" s="71">
        <f t="shared" si="369"/>
        <v>0</v>
      </c>
      <c r="DN318" s="5"/>
      <c r="DO318" s="71">
        <f t="shared" si="370"/>
        <v>0</v>
      </c>
      <c r="DP318" s="5"/>
      <c r="DQ318" s="71">
        <f t="shared" si="371"/>
        <v>0</v>
      </c>
      <c r="DR318" s="5"/>
      <c r="DS318" s="71">
        <f t="shared" si="372"/>
        <v>0</v>
      </c>
      <c r="DT318" s="5"/>
      <c r="DU318" s="71">
        <f t="shared" si="373"/>
        <v>0</v>
      </c>
      <c r="DV318" s="5"/>
      <c r="DW318" s="71">
        <f t="shared" si="374"/>
        <v>0</v>
      </c>
      <c r="DX318" s="5"/>
      <c r="DY318" s="71">
        <f t="shared" si="375"/>
        <v>0</v>
      </c>
      <c r="DZ318" s="5"/>
      <c r="EA318" s="71">
        <f t="shared" si="376"/>
        <v>0</v>
      </c>
      <c r="EB318" s="5"/>
      <c r="EC318" s="71">
        <f t="shared" si="377"/>
        <v>0</v>
      </c>
      <c r="ED318" s="5"/>
      <c r="EE318" s="71">
        <f t="shared" si="378"/>
        <v>0</v>
      </c>
      <c r="EF318" s="5"/>
      <c r="EG318" s="71">
        <f t="shared" si="379"/>
        <v>0</v>
      </c>
      <c r="EH318" s="5"/>
      <c r="EI318" s="71">
        <f t="shared" si="380"/>
        <v>0</v>
      </c>
      <c r="EJ318" s="5"/>
      <c r="EK318" s="71">
        <f t="shared" si="381"/>
        <v>0</v>
      </c>
      <c r="EL318" s="5"/>
      <c r="EM318" s="71">
        <f t="shared" si="382"/>
        <v>0</v>
      </c>
      <c r="EN318" s="5"/>
      <c r="EO318" s="71">
        <f t="shared" si="383"/>
        <v>0</v>
      </c>
      <c r="EP318" s="5"/>
      <c r="EQ318" s="71">
        <f t="shared" si="384"/>
        <v>0</v>
      </c>
      <c r="ER318" s="5"/>
      <c r="ES318" s="71">
        <f t="shared" si="385"/>
        <v>0</v>
      </c>
      <c r="ET318" s="5"/>
      <c r="EU318" s="71">
        <f t="shared" si="386"/>
        <v>0</v>
      </c>
      <c r="EV318" s="5"/>
      <c r="EW318" s="71">
        <f t="shared" si="387"/>
        <v>0</v>
      </c>
      <c r="EX318" s="5"/>
      <c r="EY318" s="71">
        <f t="shared" si="388"/>
        <v>0</v>
      </c>
      <c r="EZ318" s="5"/>
      <c r="FA318" s="71">
        <f t="shared" si="389"/>
        <v>0</v>
      </c>
      <c r="FB318" s="5"/>
      <c r="FC318" s="71">
        <f t="shared" si="390"/>
        <v>0</v>
      </c>
      <c r="FD318" s="5"/>
      <c r="FE318" s="71">
        <f t="shared" si="391"/>
        <v>0</v>
      </c>
      <c r="FF318" s="5"/>
      <c r="FG318" s="71">
        <f t="shared" si="392"/>
        <v>0</v>
      </c>
      <c r="FH318" s="5"/>
      <c r="FI318" s="71">
        <f t="shared" si="393"/>
        <v>0</v>
      </c>
      <c r="FJ318" s="5"/>
      <c r="FK318" s="71">
        <f t="shared" si="394"/>
        <v>0</v>
      </c>
    </row>
    <row r="319" spans="1:167" s="72" customFormat="1" ht="28.5">
      <c r="A319" s="21"/>
      <c r="B319" s="26" t="s">
        <v>1642</v>
      </c>
      <c r="C319" s="21" t="s">
        <v>1709</v>
      </c>
      <c r="D319" s="50" t="s">
        <v>1119</v>
      </c>
      <c r="E319" s="51" t="s">
        <v>1313</v>
      </c>
      <c r="F319" s="23" t="s">
        <v>1389</v>
      </c>
      <c r="G319" s="23" t="s">
        <v>745</v>
      </c>
      <c r="H319" s="23"/>
      <c r="I319" s="54">
        <v>7</v>
      </c>
      <c r="J319" s="24" t="s">
        <v>813</v>
      </c>
      <c r="K319" s="25">
        <v>373</v>
      </c>
      <c r="L319" s="69">
        <f t="shared" si="316"/>
        <v>0</v>
      </c>
      <c r="M319" s="70">
        <f t="shared" si="317"/>
        <v>0</v>
      </c>
      <c r="N319" s="5"/>
      <c r="O319" s="71">
        <f t="shared" si="318"/>
        <v>0</v>
      </c>
      <c r="P319" s="5"/>
      <c r="Q319" s="71">
        <f t="shared" si="319"/>
        <v>0</v>
      </c>
      <c r="R319" s="5"/>
      <c r="S319" s="71">
        <f t="shared" si="320"/>
        <v>0</v>
      </c>
      <c r="T319" s="5"/>
      <c r="U319" s="71">
        <f t="shared" si="321"/>
        <v>0</v>
      </c>
      <c r="V319" s="5"/>
      <c r="W319" s="71">
        <f t="shared" si="322"/>
        <v>0</v>
      </c>
      <c r="X319" s="5"/>
      <c r="Y319" s="71">
        <f t="shared" si="323"/>
        <v>0</v>
      </c>
      <c r="Z319" s="5"/>
      <c r="AA319" s="71">
        <f t="shared" si="324"/>
        <v>0</v>
      </c>
      <c r="AB319" s="5"/>
      <c r="AC319" s="71">
        <f t="shared" si="325"/>
        <v>0</v>
      </c>
      <c r="AD319" s="5"/>
      <c r="AE319" s="71">
        <f t="shared" si="326"/>
        <v>0</v>
      </c>
      <c r="AF319" s="5"/>
      <c r="AG319" s="71">
        <f t="shared" si="327"/>
        <v>0</v>
      </c>
      <c r="AH319" s="5"/>
      <c r="AI319" s="71">
        <f t="shared" si="328"/>
        <v>0</v>
      </c>
      <c r="AJ319" s="5"/>
      <c r="AK319" s="71">
        <f t="shared" si="329"/>
        <v>0</v>
      </c>
      <c r="AL319" s="5"/>
      <c r="AM319" s="71">
        <f t="shared" si="330"/>
        <v>0</v>
      </c>
      <c r="AN319" s="5"/>
      <c r="AO319" s="71">
        <f t="shared" si="331"/>
        <v>0</v>
      </c>
      <c r="AP319" s="5"/>
      <c r="AQ319" s="71">
        <f t="shared" si="332"/>
        <v>0</v>
      </c>
      <c r="AR319" s="5"/>
      <c r="AS319" s="71">
        <f t="shared" si="333"/>
        <v>0</v>
      </c>
      <c r="AT319" s="5"/>
      <c r="AU319" s="71">
        <f t="shared" si="334"/>
        <v>0</v>
      </c>
      <c r="AV319" s="5"/>
      <c r="AW319" s="71">
        <f t="shared" si="335"/>
        <v>0</v>
      </c>
      <c r="AX319" s="5"/>
      <c r="AY319" s="71">
        <f t="shared" si="336"/>
        <v>0</v>
      </c>
      <c r="AZ319" s="5"/>
      <c r="BA319" s="71">
        <f t="shared" si="337"/>
        <v>0</v>
      </c>
      <c r="BB319" s="5"/>
      <c r="BC319" s="71">
        <f t="shared" si="338"/>
        <v>0</v>
      </c>
      <c r="BD319" s="5"/>
      <c r="BE319" s="71">
        <f t="shared" si="339"/>
        <v>0</v>
      </c>
      <c r="BF319" s="5"/>
      <c r="BG319" s="71">
        <f t="shared" si="340"/>
        <v>0</v>
      </c>
      <c r="BH319" s="5"/>
      <c r="BI319" s="71">
        <f t="shared" si="341"/>
        <v>0</v>
      </c>
      <c r="BJ319" s="5"/>
      <c r="BK319" s="71">
        <f t="shared" si="342"/>
        <v>0</v>
      </c>
      <c r="BL319" s="5"/>
      <c r="BM319" s="71">
        <f t="shared" si="343"/>
        <v>0</v>
      </c>
      <c r="BN319" s="5"/>
      <c r="BO319" s="71">
        <f t="shared" si="344"/>
        <v>0</v>
      </c>
      <c r="BP319" s="5"/>
      <c r="BQ319" s="71">
        <f t="shared" si="345"/>
        <v>0</v>
      </c>
      <c r="BR319" s="5"/>
      <c r="BS319" s="71">
        <f t="shared" si="346"/>
        <v>0</v>
      </c>
      <c r="BT319" s="5"/>
      <c r="BU319" s="71">
        <f t="shared" si="347"/>
        <v>0</v>
      </c>
      <c r="BV319" s="5"/>
      <c r="BW319" s="71">
        <f t="shared" si="348"/>
        <v>0</v>
      </c>
      <c r="BX319" s="5"/>
      <c r="BY319" s="71">
        <f t="shared" si="349"/>
        <v>0</v>
      </c>
      <c r="BZ319" s="5"/>
      <c r="CA319" s="71">
        <f t="shared" si="350"/>
        <v>0</v>
      </c>
      <c r="CB319" s="5"/>
      <c r="CC319" s="71">
        <f t="shared" si="351"/>
        <v>0</v>
      </c>
      <c r="CD319" s="5"/>
      <c r="CE319" s="71">
        <f t="shared" si="352"/>
        <v>0</v>
      </c>
      <c r="CF319" s="5"/>
      <c r="CG319" s="71">
        <f t="shared" si="353"/>
        <v>0</v>
      </c>
      <c r="CH319" s="5"/>
      <c r="CI319" s="71">
        <f t="shared" si="354"/>
        <v>0</v>
      </c>
      <c r="CJ319" s="5"/>
      <c r="CK319" s="71">
        <f t="shared" si="355"/>
        <v>0</v>
      </c>
      <c r="CL319" s="5"/>
      <c r="CM319" s="71">
        <f t="shared" si="356"/>
        <v>0</v>
      </c>
      <c r="CN319" s="5"/>
      <c r="CO319" s="71">
        <f t="shared" si="357"/>
        <v>0</v>
      </c>
      <c r="CP319" s="5"/>
      <c r="CQ319" s="71">
        <f t="shared" si="358"/>
        <v>0</v>
      </c>
      <c r="CR319" s="5"/>
      <c r="CS319" s="71">
        <f t="shared" si="359"/>
        <v>0</v>
      </c>
      <c r="CT319" s="5"/>
      <c r="CU319" s="71">
        <f t="shared" si="360"/>
        <v>0</v>
      </c>
      <c r="CV319" s="5"/>
      <c r="CW319" s="71">
        <f t="shared" si="361"/>
        <v>0</v>
      </c>
      <c r="CX319" s="5"/>
      <c r="CY319" s="71">
        <f t="shared" si="362"/>
        <v>0</v>
      </c>
      <c r="CZ319" s="5"/>
      <c r="DA319" s="71">
        <f t="shared" si="363"/>
        <v>0</v>
      </c>
      <c r="DB319" s="5"/>
      <c r="DC319" s="71">
        <f t="shared" si="364"/>
        <v>0</v>
      </c>
      <c r="DD319" s="5"/>
      <c r="DE319" s="71">
        <f t="shared" si="365"/>
        <v>0</v>
      </c>
      <c r="DF319" s="5"/>
      <c r="DG319" s="71">
        <f t="shared" si="366"/>
        <v>0</v>
      </c>
      <c r="DH319" s="5"/>
      <c r="DI319" s="71">
        <f t="shared" si="367"/>
        <v>0</v>
      </c>
      <c r="DJ319" s="5"/>
      <c r="DK319" s="71">
        <f t="shared" si="368"/>
        <v>0</v>
      </c>
      <c r="DL319" s="5"/>
      <c r="DM319" s="71">
        <f t="shared" si="369"/>
        <v>0</v>
      </c>
      <c r="DN319" s="5"/>
      <c r="DO319" s="71">
        <f t="shared" si="370"/>
        <v>0</v>
      </c>
      <c r="DP319" s="5"/>
      <c r="DQ319" s="71">
        <f t="shared" si="371"/>
        <v>0</v>
      </c>
      <c r="DR319" s="5"/>
      <c r="DS319" s="71">
        <f t="shared" si="372"/>
        <v>0</v>
      </c>
      <c r="DT319" s="5"/>
      <c r="DU319" s="71">
        <f t="shared" si="373"/>
        <v>0</v>
      </c>
      <c r="DV319" s="5"/>
      <c r="DW319" s="71">
        <f t="shared" si="374"/>
        <v>0</v>
      </c>
      <c r="DX319" s="5"/>
      <c r="DY319" s="71">
        <f t="shared" si="375"/>
        <v>0</v>
      </c>
      <c r="DZ319" s="5"/>
      <c r="EA319" s="71">
        <f t="shared" si="376"/>
        <v>0</v>
      </c>
      <c r="EB319" s="5"/>
      <c r="EC319" s="71">
        <f t="shared" si="377"/>
        <v>0</v>
      </c>
      <c r="ED319" s="5"/>
      <c r="EE319" s="71">
        <f t="shared" si="378"/>
        <v>0</v>
      </c>
      <c r="EF319" s="5"/>
      <c r="EG319" s="71">
        <f t="shared" si="379"/>
        <v>0</v>
      </c>
      <c r="EH319" s="5"/>
      <c r="EI319" s="71">
        <f t="shared" si="380"/>
        <v>0</v>
      </c>
      <c r="EJ319" s="5"/>
      <c r="EK319" s="71">
        <f t="shared" si="381"/>
        <v>0</v>
      </c>
      <c r="EL319" s="5"/>
      <c r="EM319" s="71">
        <f t="shared" si="382"/>
        <v>0</v>
      </c>
      <c r="EN319" s="5"/>
      <c r="EO319" s="71">
        <f t="shared" si="383"/>
        <v>0</v>
      </c>
      <c r="EP319" s="5"/>
      <c r="EQ319" s="71">
        <f t="shared" si="384"/>
        <v>0</v>
      </c>
      <c r="ER319" s="5"/>
      <c r="ES319" s="71">
        <f t="shared" si="385"/>
        <v>0</v>
      </c>
      <c r="ET319" s="5"/>
      <c r="EU319" s="71">
        <f t="shared" si="386"/>
        <v>0</v>
      </c>
      <c r="EV319" s="5"/>
      <c r="EW319" s="71">
        <f t="shared" si="387"/>
        <v>0</v>
      </c>
      <c r="EX319" s="5"/>
      <c r="EY319" s="71">
        <f t="shared" si="388"/>
        <v>0</v>
      </c>
      <c r="EZ319" s="5"/>
      <c r="FA319" s="71">
        <f t="shared" si="389"/>
        <v>0</v>
      </c>
      <c r="FB319" s="5"/>
      <c r="FC319" s="71">
        <f t="shared" si="390"/>
        <v>0</v>
      </c>
      <c r="FD319" s="5"/>
      <c r="FE319" s="71">
        <f t="shared" si="391"/>
        <v>0</v>
      </c>
      <c r="FF319" s="5"/>
      <c r="FG319" s="71">
        <f t="shared" si="392"/>
        <v>0</v>
      </c>
      <c r="FH319" s="5"/>
      <c r="FI319" s="71">
        <f t="shared" si="393"/>
        <v>0</v>
      </c>
      <c r="FJ319" s="5"/>
      <c r="FK319" s="71">
        <f t="shared" si="394"/>
        <v>0</v>
      </c>
    </row>
    <row r="320" spans="1:167" s="72" customFormat="1" ht="28.5">
      <c r="A320" s="21"/>
      <c r="B320" s="26" t="s">
        <v>232</v>
      </c>
      <c r="C320" s="21" t="s">
        <v>1709</v>
      </c>
      <c r="D320" s="50" t="s">
        <v>376</v>
      </c>
      <c r="E320" s="51" t="s">
        <v>1313</v>
      </c>
      <c r="F320" s="23" t="s">
        <v>590</v>
      </c>
      <c r="G320" s="23" t="s">
        <v>860</v>
      </c>
      <c r="H320" s="23"/>
      <c r="I320" s="54">
        <v>7</v>
      </c>
      <c r="J320" s="24" t="s">
        <v>813</v>
      </c>
      <c r="K320" s="25">
        <v>163</v>
      </c>
      <c r="L320" s="69">
        <f t="shared" si="316"/>
        <v>0</v>
      </c>
      <c r="M320" s="70">
        <f t="shared" si="317"/>
        <v>0</v>
      </c>
      <c r="N320" s="5"/>
      <c r="O320" s="71">
        <f t="shared" si="318"/>
        <v>0</v>
      </c>
      <c r="P320" s="5"/>
      <c r="Q320" s="71">
        <f t="shared" si="319"/>
        <v>0</v>
      </c>
      <c r="R320" s="5"/>
      <c r="S320" s="71">
        <f t="shared" si="320"/>
        <v>0</v>
      </c>
      <c r="T320" s="5"/>
      <c r="U320" s="71">
        <f t="shared" si="321"/>
        <v>0</v>
      </c>
      <c r="V320" s="5"/>
      <c r="W320" s="71">
        <f t="shared" si="322"/>
        <v>0</v>
      </c>
      <c r="X320" s="5"/>
      <c r="Y320" s="71">
        <f t="shared" si="323"/>
        <v>0</v>
      </c>
      <c r="Z320" s="5"/>
      <c r="AA320" s="71">
        <f t="shared" si="324"/>
        <v>0</v>
      </c>
      <c r="AB320" s="5"/>
      <c r="AC320" s="71">
        <f t="shared" si="325"/>
        <v>0</v>
      </c>
      <c r="AD320" s="5"/>
      <c r="AE320" s="71">
        <f t="shared" si="326"/>
        <v>0</v>
      </c>
      <c r="AF320" s="5"/>
      <c r="AG320" s="71">
        <f t="shared" si="327"/>
        <v>0</v>
      </c>
      <c r="AH320" s="5"/>
      <c r="AI320" s="71">
        <f t="shared" si="328"/>
        <v>0</v>
      </c>
      <c r="AJ320" s="5"/>
      <c r="AK320" s="71">
        <f t="shared" si="329"/>
        <v>0</v>
      </c>
      <c r="AL320" s="5"/>
      <c r="AM320" s="71">
        <f t="shared" si="330"/>
        <v>0</v>
      </c>
      <c r="AN320" s="5"/>
      <c r="AO320" s="71">
        <f t="shared" si="331"/>
        <v>0</v>
      </c>
      <c r="AP320" s="5"/>
      <c r="AQ320" s="71">
        <f t="shared" si="332"/>
        <v>0</v>
      </c>
      <c r="AR320" s="5"/>
      <c r="AS320" s="71">
        <f t="shared" si="333"/>
        <v>0</v>
      </c>
      <c r="AT320" s="5"/>
      <c r="AU320" s="71">
        <f t="shared" si="334"/>
        <v>0</v>
      </c>
      <c r="AV320" s="5"/>
      <c r="AW320" s="71">
        <f t="shared" si="335"/>
        <v>0</v>
      </c>
      <c r="AX320" s="5"/>
      <c r="AY320" s="71">
        <f t="shared" si="336"/>
        <v>0</v>
      </c>
      <c r="AZ320" s="5"/>
      <c r="BA320" s="71">
        <f t="shared" si="337"/>
        <v>0</v>
      </c>
      <c r="BB320" s="5"/>
      <c r="BC320" s="71">
        <f t="shared" si="338"/>
        <v>0</v>
      </c>
      <c r="BD320" s="5"/>
      <c r="BE320" s="71">
        <f t="shared" si="339"/>
        <v>0</v>
      </c>
      <c r="BF320" s="5"/>
      <c r="BG320" s="71">
        <f t="shared" si="340"/>
        <v>0</v>
      </c>
      <c r="BH320" s="5"/>
      <c r="BI320" s="71">
        <f t="shared" si="341"/>
        <v>0</v>
      </c>
      <c r="BJ320" s="5"/>
      <c r="BK320" s="71">
        <f t="shared" si="342"/>
        <v>0</v>
      </c>
      <c r="BL320" s="5"/>
      <c r="BM320" s="71">
        <f t="shared" si="343"/>
        <v>0</v>
      </c>
      <c r="BN320" s="5"/>
      <c r="BO320" s="71">
        <f t="shared" si="344"/>
        <v>0</v>
      </c>
      <c r="BP320" s="5"/>
      <c r="BQ320" s="71">
        <f t="shared" si="345"/>
        <v>0</v>
      </c>
      <c r="BR320" s="5"/>
      <c r="BS320" s="71">
        <f t="shared" si="346"/>
        <v>0</v>
      </c>
      <c r="BT320" s="5"/>
      <c r="BU320" s="71">
        <f t="shared" si="347"/>
        <v>0</v>
      </c>
      <c r="BV320" s="5"/>
      <c r="BW320" s="71">
        <f t="shared" si="348"/>
        <v>0</v>
      </c>
      <c r="BX320" s="5"/>
      <c r="BY320" s="71">
        <f t="shared" si="349"/>
        <v>0</v>
      </c>
      <c r="BZ320" s="5"/>
      <c r="CA320" s="71">
        <f t="shared" si="350"/>
        <v>0</v>
      </c>
      <c r="CB320" s="5"/>
      <c r="CC320" s="71">
        <f t="shared" si="351"/>
        <v>0</v>
      </c>
      <c r="CD320" s="5"/>
      <c r="CE320" s="71">
        <f t="shared" si="352"/>
        <v>0</v>
      </c>
      <c r="CF320" s="5"/>
      <c r="CG320" s="71">
        <f t="shared" si="353"/>
        <v>0</v>
      </c>
      <c r="CH320" s="5"/>
      <c r="CI320" s="71">
        <f t="shared" si="354"/>
        <v>0</v>
      </c>
      <c r="CJ320" s="5"/>
      <c r="CK320" s="71">
        <f t="shared" si="355"/>
        <v>0</v>
      </c>
      <c r="CL320" s="5"/>
      <c r="CM320" s="71">
        <f t="shared" si="356"/>
        <v>0</v>
      </c>
      <c r="CN320" s="5"/>
      <c r="CO320" s="71">
        <f t="shared" si="357"/>
        <v>0</v>
      </c>
      <c r="CP320" s="5"/>
      <c r="CQ320" s="71">
        <f t="shared" si="358"/>
        <v>0</v>
      </c>
      <c r="CR320" s="5"/>
      <c r="CS320" s="71">
        <f t="shared" si="359"/>
        <v>0</v>
      </c>
      <c r="CT320" s="5"/>
      <c r="CU320" s="71">
        <f t="shared" si="360"/>
        <v>0</v>
      </c>
      <c r="CV320" s="5"/>
      <c r="CW320" s="71">
        <f t="shared" si="361"/>
        <v>0</v>
      </c>
      <c r="CX320" s="5"/>
      <c r="CY320" s="71">
        <f t="shared" si="362"/>
        <v>0</v>
      </c>
      <c r="CZ320" s="5"/>
      <c r="DA320" s="71">
        <f t="shared" si="363"/>
        <v>0</v>
      </c>
      <c r="DB320" s="5"/>
      <c r="DC320" s="71">
        <f t="shared" si="364"/>
        <v>0</v>
      </c>
      <c r="DD320" s="5"/>
      <c r="DE320" s="71">
        <f t="shared" si="365"/>
        <v>0</v>
      </c>
      <c r="DF320" s="5"/>
      <c r="DG320" s="71">
        <f t="shared" si="366"/>
        <v>0</v>
      </c>
      <c r="DH320" s="5"/>
      <c r="DI320" s="71">
        <f t="shared" si="367"/>
        <v>0</v>
      </c>
      <c r="DJ320" s="5"/>
      <c r="DK320" s="71">
        <f t="shared" si="368"/>
        <v>0</v>
      </c>
      <c r="DL320" s="5"/>
      <c r="DM320" s="71">
        <f t="shared" si="369"/>
        <v>0</v>
      </c>
      <c r="DN320" s="5"/>
      <c r="DO320" s="71">
        <f t="shared" si="370"/>
        <v>0</v>
      </c>
      <c r="DP320" s="5"/>
      <c r="DQ320" s="71">
        <f t="shared" si="371"/>
        <v>0</v>
      </c>
      <c r="DR320" s="5"/>
      <c r="DS320" s="71">
        <f t="shared" si="372"/>
        <v>0</v>
      </c>
      <c r="DT320" s="5"/>
      <c r="DU320" s="71">
        <f t="shared" si="373"/>
        <v>0</v>
      </c>
      <c r="DV320" s="5"/>
      <c r="DW320" s="71">
        <f t="shared" si="374"/>
        <v>0</v>
      </c>
      <c r="DX320" s="5"/>
      <c r="DY320" s="71">
        <f t="shared" si="375"/>
        <v>0</v>
      </c>
      <c r="DZ320" s="5"/>
      <c r="EA320" s="71">
        <f t="shared" si="376"/>
        <v>0</v>
      </c>
      <c r="EB320" s="5"/>
      <c r="EC320" s="71">
        <f t="shared" si="377"/>
        <v>0</v>
      </c>
      <c r="ED320" s="5"/>
      <c r="EE320" s="71">
        <f t="shared" si="378"/>
        <v>0</v>
      </c>
      <c r="EF320" s="5"/>
      <c r="EG320" s="71">
        <f t="shared" si="379"/>
        <v>0</v>
      </c>
      <c r="EH320" s="5"/>
      <c r="EI320" s="71">
        <f t="shared" si="380"/>
        <v>0</v>
      </c>
      <c r="EJ320" s="5"/>
      <c r="EK320" s="71">
        <f t="shared" si="381"/>
        <v>0</v>
      </c>
      <c r="EL320" s="5"/>
      <c r="EM320" s="71">
        <f t="shared" si="382"/>
        <v>0</v>
      </c>
      <c r="EN320" s="5"/>
      <c r="EO320" s="71">
        <f t="shared" si="383"/>
        <v>0</v>
      </c>
      <c r="EP320" s="5"/>
      <c r="EQ320" s="71">
        <f t="shared" si="384"/>
        <v>0</v>
      </c>
      <c r="ER320" s="5"/>
      <c r="ES320" s="71">
        <f t="shared" si="385"/>
        <v>0</v>
      </c>
      <c r="ET320" s="5"/>
      <c r="EU320" s="71">
        <f t="shared" si="386"/>
        <v>0</v>
      </c>
      <c r="EV320" s="5"/>
      <c r="EW320" s="71">
        <f t="shared" si="387"/>
        <v>0</v>
      </c>
      <c r="EX320" s="5"/>
      <c r="EY320" s="71">
        <f t="shared" si="388"/>
        <v>0</v>
      </c>
      <c r="EZ320" s="5"/>
      <c r="FA320" s="71">
        <f t="shared" si="389"/>
        <v>0</v>
      </c>
      <c r="FB320" s="5"/>
      <c r="FC320" s="71">
        <f t="shared" si="390"/>
        <v>0</v>
      </c>
      <c r="FD320" s="5"/>
      <c r="FE320" s="71">
        <f t="shared" si="391"/>
        <v>0</v>
      </c>
      <c r="FF320" s="5"/>
      <c r="FG320" s="71">
        <f t="shared" si="392"/>
        <v>0</v>
      </c>
      <c r="FH320" s="5"/>
      <c r="FI320" s="71">
        <f t="shared" si="393"/>
        <v>0</v>
      </c>
      <c r="FJ320" s="5"/>
      <c r="FK320" s="71">
        <f t="shared" si="394"/>
        <v>0</v>
      </c>
    </row>
    <row r="321" spans="1:167" s="72" customFormat="1" ht="28.5">
      <c r="A321" s="21"/>
      <c r="B321" s="26" t="s">
        <v>1093</v>
      </c>
      <c r="C321" s="21" t="s">
        <v>1709</v>
      </c>
      <c r="D321" s="50" t="s">
        <v>386</v>
      </c>
      <c r="E321" s="51" t="s">
        <v>1313</v>
      </c>
      <c r="F321" s="23" t="s">
        <v>1166</v>
      </c>
      <c r="G321" s="23" t="s">
        <v>1198</v>
      </c>
      <c r="H321" s="23"/>
      <c r="I321" s="54">
        <v>7</v>
      </c>
      <c r="J321" s="24" t="s">
        <v>813</v>
      </c>
      <c r="K321" s="25">
        <v>113</v>
      </c>
      <c r="L321" s="69">
        <f t="shared" si="316"/>
        <v>0</v>
      </c>
      <c r="M321" s="70">
        <f t="shared" si="317"/>
        <v>0</v>
      </c>
      <c r="N321" s="5"/>
      <c r="O321" s="71">
        <f t="shared" si="318"/>
        <v>0</v>
      </c>
      <c r="P321" s="5"/>
      <c r="Q321" s="71">
        <f t="shared" si="319"/>
        <v>0</v>
      </c>
      <c r="R321" s="5"/>
      <c r="S321" s="71">
        <f t="shared" si="320"/>
        <v>0</v>
      </c>
      <c r="T321" s="5"/>
      <c r="U321" s="71">
        <f t="shared" si="321"/>
        <v>0</v>
      </c>
      <c r="V321" s="5"/>
      <c r="W321" s="71">
        <f t="shared" si="322"/>
        <v>0</v>
      </c>
      <c r="X321" s="5"/>
      <c r="Y321" s="71">
        <f t="shared" si="323"/>
        <v>0</v>
      </c>
      <c r="Z321" s="5"/>
      <c r="AA321" s="71">
        <f t="shared" si="324"/>
        <v>0</v>
      </c>
      <c r="AB321" s="5"/>
      <c r="AC321" s="71">
        <f t="shared" si="325"/>
        <v>0</v>
      </c>
      <c r="AD321" s="5"/>
      <c r="AE321" s="71">
        <f t="shared" si="326"/>
        <v>0</v>
      </c>
      <c r="AF321" s="5"/>
      <c r="AG321" s="71">
        <f t="shared" si="327"/>
        <v>0</v>
      </c>
      <c r="AH321" s="5"/>
      <c r="AI321" s="71">
        <f t="shared" si="328"/>
        <v>0</v>
      </c>
      <c r="AJ321" s="5"/>
      <c r="AK321" s="71">
        <f t="shared" si="329"/>
        <v>0</v>
      </c>
      <c r="AL321" s="5"/>
      <c r="AM321" s="71">
        <f t="shared" si="330"/>
        <v>0</v>
      </c>
      <c r="AN321" s="5"/>
      <c r="AO321" s="71">
        <f t="shared" si="331"/>
        <v>0</v>
      </c>
      <c r="AP321" s="5"/>
      <c r="AQ321" s="71">
        <f t="shared" si="332"/>
        <v>0</v>
      </c>
      <c r="AR321" s="5"/>
      <c r="AS321" s="71">
        <f t="shared" si="333"/>
        <v>0</v>
      </c>
      <c r="AT321" s="5"/>
      <c r="AU321" s="71">
        <f t="shared" si="334"/>
        <v>0</v>
      </c>
      <c r="AV321" s="5"/>
      <c r="AW321" s="71">
        <f t="shared" si="335"/>
        <v>0</v>
      </c>
      <c r="AX321" s="5"/>
      <c r="AY321" s="71">
        <f t="shared" si="336"/>
        <v>0</v>
      </c>
      <c r="AZ321" s="5"/>
      <c r="BA321" s="71">
        <f t="shared" si="337"/>
        <v>0</v>
      </c>
      <c r="BB321" s="5"/>
      <c r="BC321" s="71">
        <f t="shared" si="338"/>
        <v>0</v>
      </c>
      <c r="BD321" s="5"/>
      <c r="BE321" s="71">
        <f t="shared" si="339"/>
        <v>0</v>
      </c>
      <c r="BF321" s="5"/>
      <c r="BG321" s="71">
        <f t="shared" si="340"/>
        <v>0</v>
      </c>
      <c r="BH321" s="5"/>
      <c r="BI321" s="71">
        <f t="shared" si="341"/>
        <v>0</v>
      </c>
      <c r="BJ321" s="5"/>
      <c r="BK321" s="71">
        <f t="shared" si="342"/>
        <v>0</v>
      </c>
      <c r="BL321" s="5"/>
      <c r="BM321" s="71">
        <f t="shared" si="343"/>
        <v>0</v>
      </c>
      <c r="BN321" s="5"/>
      <c r="BO321" s="71">
        <f t="shared" si="344"/>
        <v>0</v>
      </c>
      <c r="BP321" s="5"/>
      <c r="BQ321" s="71">
        <f t="shared" si="345"/>
        <v>0</v>
      </c>
      <c r="BR321" s="5"/>
      <c r="BS321" s="71">
        <f t="shared" si="346"/>
        <v>0</v>
      </c>
      <c r="BT321" s="5"/>
      <c r="BU321" s="71">
        <f t="shared" si="347"/>
        <v>0</v>
      </c>
      <c r="BV321" s="5"/>
      <c r="BW321" s="71">
        <f t="shared" si="348"/>
        <v>0</v>
      </c>
      <c r="BX321" s="5"/>
      <c r="BY321" s="71">
        <f t="shared" si="349"/>
        <v>0</v>
      </c>
      <c r="BZ321" s="5"/>
      <c r="CA321" s="71">
        <f t="shared" si="350"/>
        <v>0</v>
      </c>
      <c r="CB321" s="5"/>
      <c r="CC321" s="71">
        <f t="shared" si="351"/>
        <v>0</v>
      </c>
      <c r="CD321" s="5"/>
      <c r="CE321" s="71">
        <f t="shared" si="352"/>
        <v>0</v>
      </c>
      <c r="CF321" s="5"/>
      <c r="CG321" s="71">
        <f t="shared" si="353"/>
        <v>0</v>
      </c>
      <c r="CH321" s="5"/>
      <c r="CI321" s="71">
        <f t="shared" si="354"/>
        <v>0</v>
      </c>
      <c r="CJ321" s="5"/>
      <c r="CK321" s="71">
        <f t="shared" si="355"/>
        <v>0</v>
      </c>
      <c r="CL321" s="5"/>
      <c r="CM321" s="71">
        <f t="shared" si="356"/>
        <v>0</v>
      </c>
      <c r="CN321" s="5"/>
      <c r="CO321" s="71">
        <f t="shared" si="357"/>
        <v>0</v>
      </c>
      <c r="CP321" s="5"/>
      <c r="CQ321" s="71">
        <f t="shared" si="358"/>
        <v>0</v>
      </c>
      <c r="CR321" s="5"/>
      <c r="CS321" s="71">
        <f t="shared" si="359"/>
        <v>0</v>
      </c>
      <c r="CT321" s="5"/>
      <c r="CU321" s="71">
        <f t="shared" si="360"/>
        <v>0</v>
      </c>
      <c r="CV321" s="5"/>
      <c r="CW321" s="71">
        <f t="shared" si="361"/>
        <v>0</v>
      </c>
      <c r="CX321" s="5"/>
      <c r="CY321" s="71">
        <f t="shared" si="362"/>
        <v>0</v>
      </c>
      <c r="CZ321" s="5"/>
      <c r="DA321" s="71">
        <f t="shared" si="363"/>
        <v>0</v>
      </c>
      <c r="DB321" s="5"/>
      <c r="DC321" s="71">
        <f t="shared" si="364"/>
        <v>0</v>
      </c>
      <c r="DD321" s="5"/>
      <c r="DE321" s="71">
        <f t="shared" si="365"/>
        <v>0</v>
      </c>
      <c r="DF321" s="5"/>
      <c r="DG321" s="71">
        <f t="shared" si="366"/>
        <v>0</v>
      </c>
      <c r="DH321" s="5"/>
      <c r="DI321" s="71">
        <f t="shared" si="367"/>
        <v>0</v>
      </c>
      <c r="DJ321" s="5"/>
      <c r="DK321" s="71">
        <f t="shared" si="368"/>
        <v>0</v>
      </c>
      <c r="DL321" s="5"/>
      <c r="DM321" s="71">
        <f t="shared" si="369"/>
        <v>0</v>
      </c>
      <c r="DN321" s="5"/>
      <c r="DO321" s="71">
        <f t="shared" si="370"/>
        <v>0</v>
      </c>
      <c r="DP321" s="5"/>
      <c r="DQ321" s="71">
        <f t="shared" si="371"/>
        <v>0</v>
      </c>
      <c r="DR321" s="5"/>
      <c r="DS321" s="71">
        <f t="shared" si="372"/>
        <v>0</v>
      </c>
      <c r="DT321" s="5"/>
      <c r="DU321" s="71">
        <f t="shared" si="373"/>
        <v>0</v>
      </c>
      <c r="DV321" s="5"/>
      <c r="DW321" s="71">
        <f t="shared" si="374"/>
        <v>0</v>
      </c>
      <c r="DX321" s="5"/>
      <c r="DY321" s="71">
        <f t="shared" si="375"/>
        <v>0</v>
      </c>
      <c r="DZ321" s="5"/>
      <c r="EA321" s="71">
        <f t="shared" si="376"/>
        <v>0</v>
      </c>
      <c r="EB321" s="5"/>
      <c r="EC321" s="71">
        <f t="shared" si="377"/>
        <v>0</v>
      </c>
      <c r="ED321" s="5"/>
      <c r="EE321" s="71">
        <f t="shared" si="378"/>
        <v>0</v>
      </c>
      <c r="EF321" s="5"/>
      <c r="EG321" s="71">
        <f t="shared" si="379"/>
        <v>0</v>
      </c>
      <c r="EH321" s="5"/>
      <c r="EI321" s="71">
        <f t="shared" si="380"/>
        <v>0</v>
      </c>
      <c r="EJ321" s="5"/>
      <c r="EK321" s="71">
        <f t="shared" si="381"/>
        <v>0</v>
      </c>
      <c r="EL321" s="5"/>
      <c r="EM321" s="71">
        <f t="shared" si="382"/>
        <v>0</v>
      </c>
      <c r="EN321" s="5"/>
      <c r="EO321" s="71">
        <f t="shared" si="383"/>
        <v>0</v>
      </c>
      <c r="EP321" s="5"/>
      <c r="EQ321" s="71">
        <f t="shared" si="384"/>
        <v>0</v>
      </c>
      <c r="ER321" s="5"/>
      <c r="ES321" s="71">
        <f t="shared" si="385"/>
        <v>0</v>
      </c>
      <c r="ET321" s="5"/>
      <c r="EU321" s="71">
        <f t="shared" si="386"/>
        <v>0</v>
      </c>
      <c r="EV321" s="5"/>
      <c r="EW321" s="71">
        <f t="shared" si="387"/>
        <v>0</v>
      </c>
      <c r="EX321" s="5"/>
      <c r="EY321" s="71">
        <f t="shared" si="388"/>
        <v>0</v>
      </c>
      <c r="EZ321" s="5"/>
      <c r="FA321" s="71">
        <f t="shared" si="389"/>
        <v>0</v>
      </c>
      <c r="FB321" s="5"/>
      <c r="FC321" s="71">
        <f t="shared" si="390"/>
        <v>0</v>
      </c>
      <c r="FD321" s="5"/>
      <c r="FE321" s="71">
        <f t="shared" si="391"/>
        <v>0</v>
      </c>
      <c r="FF321" s="5"/>
      <c r="FG321" s="71">
        <f t="shared" si="392"/>
        <v>0</v>
      </c>
      <c r="FH321" s="5"/>
      <c r="FI321" s="71">
        <f t="shared" si="393"/>
        <v>0</v>
      </c>
      <c r="FJ321" s="5"/>
      <c r="FK321" s="71">
        <f t="shared" si="394"/>
        <v>0</v>
      </c>
    </row>
    <row r="322" spans="1:167" s="72" customFormat="1" ht="28.5">
      <c r="A322" s="21"/>
      <c r="B322" s="26" t="s">
        <v>1643</v>
      </c>
      <c r="C322" s="21" t="s">
        <v>1709</v>
      </c>
      <c r="D322" s="50" t="s">
        <v>1119</v>
      </c>
      <c r="E322" s="51" t="s">
        <v>1313</v>
      </c>
      <c r="F322" s="23" t="s">
        <v>1390</v>
      </c>
      <c r="G322" s="23" t="s">
        <v>745</v>
      </c>
      <c r="H322" s="23"/>
      <c r="I322" s="54">
        <v>8</v>
      </c>
      <c r="J322" s="24" t="s">
        <v>813</v>
      </c>
      <c r="K322" s="25">
        <v>381</v>
      </c>
      <c r="L322" s="69">
        <f t="shared" si="316"/>
        <v>0</v>
      </c>
      <c r="M322" s="70">
        <f t="shared" si="317"/>
        <v>0</v>
      </c>
      <c r="N322" s="5"/>
      <c r="O322" s="71">
        <f t="shared" si="318"/>
        <v>0</v>
      </c>
      <c r="P322" s="5"/>
      <c r="Q322" s="71">
        <f t="shared" si="319"/>
        <v>0</v>
      </c>
      <c r="R322" s="5"/>
      <c r="S322" s="71">
        <f t="shared" si="320"/>
        <v>0</v>
      </c>
      <c r="T322" s="5"/>
      <c r="U322" s="71">
        <f t="shared" si="321"/>
        <v>0</v>
      </c>
      <c r="V322" s="5"/>
      <c r="W322" s="71">
        <f t="shared" si="322"/>
        <v>0</v>
      </c>
      <c r="X322" s="5"/>
      <c r="Y322" s="71">
        <f t="shared" si="323"/>
        <v>0</v>
      </c>
      <c r="Z322" s="5"/>
      <c r="AA322" s="71">
        <f t="shared" si="324"/>
        <v>0</v>
      </c>
      <c r="AB322" s="5"/>
      <c r="AC322" s="71">
        <f t="shared" si="325"/>
        <v>0</v>
      </c>
      <c r="AD322" s="5"/>
      <c r="AE322" s="71">
        <f t="shared" si="326"/>
        <v>0</v>
      </c>
      <c r="AF322" s="5"/>
      <c r="AG322" s="71">
        <f t="shared" si="327"/>
        <v>0</v>
      </c>
      <c r="AH322" s="5"/>
      <c r="AI322" s="71">
        <f t="shared" si="328"/>
        <v>0</v>
      </c>
      <c r="AJ322" s="5"/>
      <c r="AK322" s="71">
        <f t="shared" si="329"/>
        <v>0</v>
      </c>
      <c r="AL322" s="5"/>
      <c r="AM322" s="71">
        <f t="shared" si="330"/>
        <v>0</v>
      </c>
      <c r="AN322" s="5"/>
      <c r="AO322" s="71">
        <f t="shared" si="331"/>
        <v>0</v>
      </c>
      <c r="AP322" s="5"/>
      <c r="AQ322" s="71">
        <f t="shared" si="332"/>
        <v>0</v>
      </c>
      <c r="AR322" s="5"/>
      <c r="AS322" s="71">
        <f t="shared" si="333"/>
        <v>0</v>
      </c>
      <c r="AT322" s="5"/>
      <c r="AU322" s="71">
        <f t="shared" si="334"/>
        <v>0</v>
      </c>
      <c r="AV322" s="5"/>
      <c r="AW322" s="71">
        <f t="shared" si="335"/>
        <v>0</v>
      </c>
      <c r="AX322" s="5"/>
      <c r="AY322" s="71">
        <f t="shared" si="336"/>
        <v>0</v>
      </c>
      <c r="AZ322" s="5"/>
      <c r="BA322" s="71">
        <f t="shared" si="337"/>
        <v>0</v>
      </c>
      <c r="BB322" s="5"/>
      <c r="BC322" s="71">
        <f t="shared" si="338"/>
        <v>0</v>
      </c>
      <c r="BD322" s="5"/>
      <c r="BE322" s="71">
        <f t="shared" si="339"/>
        <v>0</v>
      </c>
      <c r="BF322" s="5"/>
      <c r="BG322" s="71">
        <f t="shared" si="340"/>
        <v>0</v>
      </c>
      <c r="BH322" s="5"/>
      <c r="BI322" s="71">
        <f t="shared" si="341"/>
        <v>0</v>
      </c>
      <c r="BJ322" s="5"/>
      <c r="BK322" s="71">
        <f t="shared" si="342"/>
        <v>0</v>
      </c>
      <c r="BL322" s="5"/>
      <c r="BM322" s="71">
        <f t="shared" si="343"/>
        <v>0</v>
      </c>
      <c r="BN322" s="5"/>
      <c r="BO322" s="71">
        <f t="shared" si="344"/>
        <v>0</v>
      </c>
      <c r="BP322" s="5"/>
      <c r="BQ322" s="71">
        <f t="shared" si="345"/>
        <v>0</v>
      </c>
      <c r="BR322" s="5"/>
      <c r="BS322" s="71">
        <f t="shared" si="346"/>
        <v>0</v>
      </c>
      <c r="BT322" s="5"/>
      <c r="BU322" s="71">
        <f t="shared" si="347"/>
        <v>0</v>
      </c>
      <c r="BV322" s="5"/>
      <c r="BW322" s="71">
        <f t="shared" si="348"/>
        <v>0</v>
      </c>
      <c r="BX322" s="5"/>
      <c r="BY322" s="71">
        <f t="shared" si="349"/>
        <v>0</v>
      </c>
      <c r="BZ322" s="5"/>
      <c r="CA322" s="71">
        <f t="shared" si="350"/>
        <v>0</v>
      </c>
      <c r="CB322" s="5"/>
      <c r="CC322" s="71">
        <f t="shared" si="351"/>
        <v>0</v>
      </c>
      <c r="CD322" s="5"/>
      <c r="CE322" s="71">
        <f t="shared" si="352"/>
        <v>0</v>
      </c>
      <c r="CF322" s="5"/>
      <c r="CG322" s="71">
        <f t="shared" si="353"/>
        <v>0</v>
      </c>
      <c r="CH322" s="5"/>
      <c r="CI322" s="71">
        <f t="shared" si="354"/>
        <v>0</v>
      </c>
      <c r="CJ322" s="5"/>
      <c r="CK322" s="71">
        <f t="shared" si="355"/>
        <v>0</v>
      </c>
      <c r="CL322" s="5"/>
      <c r="CM322" s="71">
        <f t="shared" si="356"/>
        <v>0</v>
      </c>
      <c r="CN322" s="5"/>
      <c r="CO322" s="71">
        <f t="shared" si="357"/>
        <v>0</v>
      </c>
      <c r="CP322" s="5"/>
      <c r="CQ322" s="71">
        <f t="shared" si="358"/>
        <v>0</v>
      </c>
      <c r="CR322" s="5"/>
      <c r="CS322" s="71">
        <f t="shared" si="359"/>
        <v>0</v>
      </c>
      <c r="CT322" s="5"/>
      <c r="CU322" s="71">
        <f t="shared" si="360"/>
        <v>0</v>
      </c>
      <c r="CV322" s="5"/>
      <c r="CW322" s="71">
        <f t="shared" si="361"/>
        <v>0</v>
      </c>
      <c r="CX322" s="5"/>
      <c r="CY322" s="71">
        <f t="shared" si="362"/>
        <v>0</v>
      </c>
      <c r="CZ322" s="5"/>
      <c r="DA322" s="71">
        <f t="shared" si="363"/>
        <v>0</v>
      </c>
      <c r="DB322" s="5"/>
      <c r="DC322" s="71">
        <f t="shared" si="364"/>
        <v>0</v>
      </c>
      <c r="DD322" s="5"/>
      <c r="DE322" s="71">
        <f t="shared" si="365"/>
        <v>0</v>
      </c>
      <c r="DF322" s="5"/>
      <c r="DG322" s="71">
        <f t="shared" si="366"/>
        <v>0</v>
      </c>
      <c r="DH322" s="5"/>
      <c r="DI322" s="71">
        <f t="shared" si="367"/>
        <v>0</v>
      </c>
      <c r="DJ322" s="5"/>
      <c r="DK322" s="71">
        <f t="shared" si="368"/>
        <v>0</v>
      </c>
      <c r="DL322" s="5"/>
      <c r="DM322" s="71">
        <f t="shared" si="369"/>
        <v>0</v>
      </c>
      <c r="DN322" s="5"/>
      <c r="DO322" s="71">
        <f t="shared" si="370"/>
        <v>0</v>
      </c>
      <c r="DP322" s="5"/>
      <c r="DQ322" s="71">
        <f t="shared" si="371"/>
        <v>0</v>
      </c>
      <c r="DR322" s="5"/>
      <c r="DS322" s="71">
        <f t="shared" si="372"/>
        <v>0</v>
      </c>
      <c r="DT322" s="5"/>
      <c r="DU322" s="71">
        <f t="shared" si="373"/>
        <v>0</v>
      </c>
      <c r="DV322" s="5"/>
      <c r="DW322" s="71">
        <f t="shared" si="374"/>
        <v>0</v>
      </c>
      <c r="DX322" s="5"/>
      <c r="DY322" s="71">
        <f t="shared" si="375"/>
        <v>0</v>
      </c>
      <c r="DZ322" s="5"/>
      <c r="EA322" s="71">
        <f t="shared" si="376"/>
        <v>0</v>
      </c>
      <c r="EB322" s="5"/>
      <c r="EC322" s="71">
        <f t="shared" si="377"/>
        <v>0</v>
      </c>
      <c r="ED322" s="5"/>
      <c r="EE322" s="71">
        <f t="shared" si="378"/>
        <v>0</v>
      </c>
      <c r="EF322" s="5"/>
      <c r="EG322" s="71">
        <f t="shared" si="379"/>
        <v>0</v>
      </c>
      <c r="EH322" s="5"/>
      <c r="EI322" s="71">
        <f t="shared" si="380"/>
        <v>0</v>
      </c>
      <c r="EJ322" s="5"/>
      <c r="EK322" s="71">
        <f t="shared" si="381"/>
        <v>0</v>
      </c>
      <c r="EL322" s="5"/>
      <c r="EM322" s="71">
        <f t="shared" si="382"/>
        <v>0</v>
      </c>
      <c r="EN322" s="5"/>
      <c r="EO322" s="71">
        <f t="shared" si="383"/>
        <v>0</v>
      </c>
      <c r="EP322" s="5"/>
      <c r="EQ322" s="71">
        <f t="shared" si="384"/>
        <v>0</v>
      </c>
      <c r="ER322" s="5"/>
      <c r="ES322" s="71">
        <f t="shared" si="385"/>
        <v>0</v>
      </c>
      <c r="ET322" s="5"/>
      <c r="EU322" s="71">
        <f t="shared" si="386"/>
        <v>0</v>
      </c>
      <c r="EV322" s="5"/>
      <c r="EW322" s="71">
        <f t="shared" si="387"/>
        <v>0</v>
      </c>
      <c r="EX322" s="5"/>
      <c r="EY322" s="71">
        <f t="shared" si="388"/>
        <v>0</v>
      </c>
      <c r="EZ322" s="5"/>
      <c r="FA322" s="71">
        <f t="shared" si="389"/>
        <v>0</v>
      </c>
      <c r="FB322" s="5"/>
      <c r="FC322" s="71">
        <f t="shared" si="390"/>
        <v>0</v>
      </c>
      <c r="FD322" s="5"/>
      <c r="FE322" s="71">
        <f t="shared" si="391"/>
        <v>0</v>
      </c>
      <c r="FF322" s="5"/>
      <c r="FG322" s="71">
        <f t="shared" si="392"/>
        <v>0</v>
      </c>
      <c r="FH322" s="5"/>
      <c r="FI322" s="71">
        <f t="shared" si="393"/>
        <v>0</v>
      </c>
      <c r="FJ322" s="5"/>
      <c r="FK322" s="71">
        <f t="shared" si="394"/>
        <v>0</v>
      </c>
    </row>
    <row r="323" spans="1:167" s="72" customFormat="1" ht="28.5">
      <c r="A323" s="21"/>
      <c r="B323" s="26" t="s">
        <v>1094</v>
      </c>
      <c r="C323" s="21" t="s">
        <v>1709</v>
      </c>
      <c r="D323" s="50" t="s">
        <v>386</v>
      </c>
      <c r="E323" s="51" t="s">
        <v>1313</v>
      </c>
      <c r="F323" s="23" t="s">
        <v>1167</v>
      </c>
      <c r="G323" s="23" t="s">
        <v>1199</v>
      </c>
      <c r="H323" s="23"/>
      <c r="I323" s="54">
        <v>8</v>
      </c>
      <c r="J323" s="24" t="s">
        <v>813</v>
      </c>
      <c r="K323" s="25">
        <v>113</v>
      </c>
      <c r="L323" s="69">
        <f t="shared" si="316"/>
        <v>0</v>
      </c>
      <c r="M323" s="70">
        <f t="shared" si="317"/>
        <v>0</v>
      </c>
      <c r="N323" s="5"/>
      <c r="O323" s="71">
        <f t="shared" si="318"/>
        <v>0</v>
      </c>
      <c r="P323" s="5"/>
      <c r="Q323" s="71">
        <f t="shared" si="319"/>
        <v>0</v>
      </c>
      <c r="R323" s="5"/>
      <c r="S323" s="71">
        <f t="shared" si="320"/>
        <v>0</v>
      </c>
      <c r="T323" s="5"/>
      <c r="U323" s="71">
        <f t="shared" si="321"/>
        <v>0</v>
      </c>
      <c r="V323" s="5"/>
      <c r="W323" s="71">
        <f t="shared" si="322"/>
        <v>0</v>
      </c>
      <c r="X323" s="5"/>
      <c r="Y323" s="71">
        <f t="shared" si="323"/>
        <v>0</v>
      </c>
      <c r="Z323" s="5"/>
      <c r="AA323" s="71">
        <f t="shared" si="324"/>
        <v>0</v>
      </c>
      <c r="AB323" s="5"/>
      <c r="AC323" s="71">
        <f t="shared" si="325"/>
        <v>0</v>
      </c>
      <c r="AD323" s="5"/>
      <c r="AE323" s="71">
        <f t="shared" si="326"/>
        <v>0</v>
      </c>
      <c r="AF323" s="5"/>
      <c r="AG323" s="71">
        <f t="shared" si="327"/>
        <v>0</v>
      </c>
      <c r="AH323" s="5"/>
      <c r="AI323" s="71">
        <f t="shared" si="328"/>
        <v>0</v>
      </c>
      <c r="AJ323" s="5"/>
      <c r="AK323" s="71">
        <f t="shared" si="329"/>
        <v>0</v>
      </c>
      <c r="AL323" s="5"/>
      <c r="AM323" s="71">
        <f t="shared" si="330"/>
        <v>0</v>
      </c>
      <c r="AN323" s="5"/>
      <c r="AO323" s="71">
        <f t="shared" si="331"/>
        <v>0</v>
      </c>
      <c r="AP323" s="5"/>
      <c r="AQ323" s="71">
        <f t="shared" si="332"/>
        <v>0</v>
      </c>
      <c r="AR323" s="5"/>
      <c r="AS323" s="71">
        <f t="shared" si="333"/>
        <v>0</v>
      </c>
      <c r="AT323" s="5"/>
      <c r="AU323" s="71">
        <f t="shared" si="334"/>
        <v>0</v>
      </c>
      <c r="AV323" s="5"/>
      <c r="AW323" s="71">
        <f t="shared" si="335"/>
        <v>0</v>
      </c>
      <c r="AX323" s="5"/>
      <c r="AY323" s="71">
        <f t="shared" si="336"/>
        <v>0</v>
      </c>
      <c r="AZ323" s="5"/>
      <c r="BA323" s="71">
        <f t="shared" si="337"/>
        <v>0</v>
      </c>
      <c r="BB323" s="5"/>
      <c r="BC323" s="71">
        <f t="shared" si="338"/>
        <v>0</v>
      </c>
      <c r="BD323" s="5"/>
      <c r="BE323" s="71">
        <f t="shared" si="339"/>
        <v>0</v>
      </c>
      <c r="BF323" s="5"/>
      <c r="BG323" s="71">
        <f t="shared" si="340"/>
        <v>0</v>
      </c>
      <c r="BH323" s="5"/>
      <c r="BI323" s="71">
        <f t="shared" si="341"/>
        <v>0</v>
      </c>
      <c r="BJ323" s="5"/>
      <c r="BK323" s="71">
        <f t="shared" si="342"/>
        <v>0</v>
      </c>
      <c r="BL323" s="5"/>
      <c r="BM323" s="71">
        <f t="shared" si="343"/>
        <v>0</v>
      </c>
      <c r="BN323" s="5"/>
      <c r="BO323" s="71">
        <f t="shared" si="344"/>
        <v>0</v>
      </c>
      <c r="BP323" s="5"/>
      <c r="BQ323" s="71">
        <f t="shared" si="345"/>
        <v>0</v>
      </c>
      <c r="BR323" s="5"/>
      <c r="BS323" s="71">
        <f t="shared" si="346"/>
        <v>0</v>
      </c>
      <c r="BT323" s="5"/>
      <c r="BU323" s="71">
        <f t="shared" si="347"/>
        <v>0</v>
      </c>
      <c r="BV323" s="5"/>
      <c r="BW323" s="71">
        <f t="shared" si="348"/>
        <v>0</v>
      </c>
      <c r="BX323" s="5"/>
      <c r="BY323" s="71">
        <f t="shared" si="349"/>
        <v>0</v>
      </c>
      <c r="BZ323" s="5"/>
      <c r="CA323" s="71">
        <f t="shared" si="350"/>
        <v>0</v>
      </c>
      <c r="CB323" s="5"/>
      <c r="CC323" s="71">
        <f t="shared" si="351"/>
        <v>0</v>
      </c>
      <c r="CD323" s="5"/>
      <c r="CE323" s="71">
        <f t="shared" si="352"/>
        <v>0</v>
      </c>
      <c r="CF323" s="5"/>
      <c r="CG323" s="71">
        <f t="shared" si="353"/>
        <v>0</v>
      </c>
      <c r="CH323" s="5"/>
      <c r="CI323" s="71">
        <f t="shared" si="354"/>
        <v>0</v>
      </c>
      <c r="CJ323" s="5"/>
      <c r="CK323" s="71">
        <f t="shared" si="355"/>
        <v>0</v>
      </c>
      <c r="CL323" s="5"/>
      <c r="CM323" s="71">
        <f t="shared" si="356"/>
        <v>0</v>
      </c>
      <c r="CN323" s="5"/>
      <c r="CO323" s="71">
        <f t="shared" si="357"/>
        <v>0</v>
      </c>
      <c r="CP323" s="5"/>
      <c r="CQ323" s="71">
        <f t="shared" si="358"/>
        <v>0</v>
      </c>
      <c r="CR323" s="5"/>
      <c r="CS323" s="71">
        <f t="shared" si="359"/>
        <v>0</v>
      </c>
      <c r="CT323" s="5"/>
      <c r="CU323" s="71">
        <f t="shared" si="360"/>
        <v>0</v>
      </c>
      <c r="CV323" s="5"/>
      <c r="CW323" s="71">
        <f t="shared" si="361"/>
        <v>0</v>
      </c>
      <c r="CX323" s="5"/>
      <c r="CY323" s="71">
        <f t="shared" si="362"/>
        <v>0</v>
      </c>
      <c r="CZ323" s="5"/>
      <c r="DA323" s="71">
        <f t="shared" si="363"/>
        <v>0</v>
      </c>
      <c r="DB323" s="5"/>
      <c r="DC323" s="71">
        <f t="shared" si="364"/>
        <v>0</v>
      </c>
      <c r="DD323" s="5"/>
      <c r="DE323" s="71">
        <f t="shared" si="365"/>
        <v>0</v>
      </c>
      <c r="DF323" s="5"/>
      <c r="DG323" s="71">
        <f t="shared" si="366"/>
        <v>0</v>
      </c>
      <c r="DH323" s="5"/>
      <c r="DI323" s="71">
        <f t="shared" si="367"/>
        <v>0</v>
      </c>
      <c r="DJ323" s="5"/>
      <c r="DK323" s="71">
        <f t="shared" si="368"/>
        <v>0</v>
      </c>
      <c r="DL323" s="5"/>
      <c r="DM323" s="71">
        <f t="shared" si="369"/>
        <v>0</v>
      </c>
      <c r="DN323" s="5"/>
      <c r="DO323" s="71">
        <f t="shared" si="370"/>
        <v>0</v>
      </c>
      <c r="DP323" s="5"/>
      <c r="DQ323" s="71">
        <f t="shared" si="371"/>
        <v>0</v>
      </c>
      <c r="DR323" s="5"/>
      <c r="DS323" s="71">
        <f t="shared" si="372"/>
        <v>0</v>
      </c>
      <c r="DT323" s="5"/>
      <c r="DU323" s="71">
        <f t="shared" si="373"/>
        <v>0</v>
      </c>
      <c r="DV323" s="5"/>
      <c r="DW323" s="71">
        <f t="shared" si="374"/>
        <v>0</v>
      </c>
      <c r="DX323" s="5"/>
      <c r="DY323" s="71">
        <f t="shared" si="375"/>
        <v>0</v>
      </c>
      <c r="DZ323" s="5"/>
      <c r="EA323" s="71">
        <f t="shared" si="376"/>
        <v>0</v>
      </c>
      <c r="EB323" s="5"/>
      <c r="EC323" s="71">
        <f t="shared" si="377"/>
        <v>0</v>
      </c>
      <c r="ED323" s="5"/>
      <c r="EE323" s="71">
        <f t="shared" si="378"/>
        <v>0</v>
      </c>
      <c r="EF323" s="5"/>
      <c r="EG323" s="71">
        <f t="shared" si="379"/>
        <v>0</v>
      </c>
      <c r="EH323" s="5"/>
      <c r="EI323" s="71">
        <f t="shared" si="380"/>
        <v>0</v>
      </c>
      <c r="EJ323" s="5"/>
      <c r="EK323" s="71">
        <f t="shared" si="381"/>
        <v>0</v>
      </c>
      <c r="EL323" s="5"/>
      <c r="EM323" s="71">
        <f t="shared" si="382"/>
        <v>0</v>
      </c>
      <c r="EN323" s="5"/>
      <c r="EO323" s="71">
        <f t="shared" si="383"/>
        <v>0</v>
      </c>
      <c r="EP323" s="5"/>
      <c r="EQ323" s="71">
        <f t="shared" si="384"/>
        <v>0</v>
      </c>
      <c r="ER323" s="5"/>
      <c r="ES323" s="71">
        <f t="shared" si="385"/>
        <v>0</v>
      </c>
      <c r="ET323" s="5"/>
      <c r="EU323" s="71">
        <f t="shared" si="386"/>
        <v>0</v>
      </c>
      <c r="EV323" s="5"/>
      <c r="EW323" s="71">
        <f t="shared" si="387"/>
        <v>0</v>
      </c>
      <c r="EX323" s="5"/>
      <c r="EY323" s="71">
        <f t="shared" si="388"/>
        <v>0</v>
      </c>
      <c r="EZ323" s="5"/>
      <c r="FA323" s="71">
        <f t="shared" si="389"/>
        <v>0</v>
      </c>
      <c r="FB323" s="5"/>
      <c r="FC323" s="71">
        <f t="shared" si="390"/>
        <v>0</v>
      </c>
      <c r="FD323" s="5"/>
      <c r="FE323" s="71">
        <f t="shared" si="391"/>
        <v>0</v>
      </c>
      <c r="FF323" s="5"/>
      <c r="FG323" s="71">
        <f t="shared" si="392"/>
        <v>0</v>
      </c>
      <c r="FH323" s="5"/>
      <c r="FI323" s="71">
        <f t="shared" si="393"/>
        <v>0</v>
      </c>
      <c r="FJ323" s="5"/>
      <c r="FK323" s="71">
        <f t="shared" si="394"/>
        <v>0</v>
      </c>
    </row>
    <row r="324" spans="1:167" s="72" customFormat="1" ht="42.75">
      <c r="A324" s="21"/>
      <c r="B324" s="26" t="s">
        <v>1644</v>
      </c>
      <c r="C324" s="21" t="s">
        <v>1709</v>
      </c>
      <c r="D324" s="50" t="s">
        <v>1119</v>
      </c>
      <c r="E324" s="51" t="s">
        <v>1313</v>
      </c>
      <c r="F324" s="23" t="s">
        <v>1391</v>
      </c>
      <c r="G324" s="23" t="s">
        <v>746</v>
      </c>
      <c r="H324" s="23"/>
      <c r="I324" s="54">
        <v>9</v>
      </c>
      <c r="J324" s="24" t="s">
        <v>813</v>
      </c>
      <c r="K324" s="25">
        <v>381</v>
      </c>
      <c r="L324" s="69">
        <f t="shared" si="316"/>
        <v>0</v>
      </c>
      <c r="M324" s="70">
        <f t="shared" si="317"/>
        <v>0</v>
      </c>
      <c r="N324" s="5"/>
      <c r="O324" s="71">
        <f t="shared" si="318"/>
        <v>0</v>
      </c>
      <c r="P324" s="5"/>
      <c r="Q324" s="71">
        <f t="shared" si="319"/>
        <v>0</v>
      </c>
      <c r="R324" s="5"/>
      <c r="S324" s="71">
        <f t="shared" si="320"/>
        <v>0</v>
      </c>
      <c r="T324" s="5"/>
      <c r="U324" s="71">
        <f t="shared" si="321"/>
        <v>0</v>
      </c>
      <c r="V324" s="5"/>
      <c r="W324" s="71">
        <f t="shared" si="322"/>
        <v>0</v>
      </c>
      <c r="X324" s="5"/>
      <c r="Y324" s="71">
        <f t="shared" si="323"/>
        <v>0</v>
      </c>
      <c r="Z324" s="5"/>
      <c r="AA324" s="71">
        <f t="shared" si="324"/>
        <v>0</v>
      </c>
      <c r="AB324" s="5"/>
      <c r="AC324" s="71">
        <f t="shared" si="325"/>
        <v>0</v>
      </c>
      <c r="AD324" s="5"/>
      <c r="AE324" s="71">
        <f t="shared" si="326"/>
        <v>0</v>
      </c>
      <c r="AF324" s="5"/>
      <c r="AG324" s="71">
        <f t="shared" si="327"/>
        <v>0</v>
      </c>
      <c r="AH324" s="5"/>
      <c r="AI324" s="71">
        <f t="shared" si="328"/>
        <v>0</v>
      </c>
      <c r="AJ324" s="5"/>
      <c r="AK324" s="71">
        <f t="shared" si="329"/>
        <v>0</v>
      </c>
      <c r="AL324" s="5"/>
      <c r="AM324" s="71">
        <f t="shared" si="330"/>
        <v>0</v>
      </c>
      <c r="AN324" s="5"/>
      <c r="AO324" s="71">
        <f t="shared" si="331"/>
        <v>0</v>
      </c>
      <c r="AP324" s="5"/>
      <c r="AQ324" s="71">
        <f t="shared" si="332"/>
        <v>0</v>
      </c>
      <c r="AR324" s="5"/>
      <c r="AS324" s="71">
        <f t="shared" si="333"/>
        <v>0</v>
      </c>
      <c r="AT324" s="5"/>
      <c r="AU324" s="71">
        <f t="shared" si="334"/>
        <v>0</v>
      </c>
      <c r="AV324" s="5"/>
      <c r="AW324" s="71">
        <f t="shared" si="335"/>
        <v>0</v>
      </c>
      <c r="AX324" s="5"/>
      <c r="AY324" s="71">
        <f t="shared" si="336"/>
        <v>0</v>
      </c>
      <c r="AZ324" s="5"/>
      <c r="BA324" s="71">
        <f t="shared" si="337"/>
        <v>0</v>
      </c>
      <c r="BB324" s="5"/>
      <c r="BC324" s="71">
        <f t="shared" si="338"/>
        <v>0</v>
      </c>
      <c r="BD324" s="5"/>
      <c r="BE324" s="71">
        <f t="shared" si="339"/>
        <v>0</v>
      </c>
      <c r="BF324" s="5"/>
      <c r="BG324" s="71">
        <f t="shared" si="340"/>
        <v>0</v>
      </c>
      <c r="BH324" s="5"/>
      <c r="BI324" s="71">
        <f t="shared" si="341"/>
        <v>0</v>
      </c>
      <c r="BJ324" s="5"/>
      <c r="BK324" s="71">
        <f t="shared" si="342"/>
        <v>0</v>
      </c>
      <c r="BL324" s="5"/>
      <c r="BM324" s="71">
        <f t="shared" si="343"/>
        <v>0</v>
      </c>
      <c r="BN324" s="5"/>
      <c r="BO324" s="71">
        <f t="shared" si="344"/>
        <v>0</v>
      </c>
      <c r="BP324" s="5"/>
      <c r="BQ324" s="71">
        <f t="shared" si="345"/>
        <v>0</v>
      </c>
      <c r="BR324" s="5"/>
      <c r="BS324" s="71">
        <f t="shared" si="346"/>
        <v>0</v>
      </c>
      <c r="BT324" s="5"/>
      <c r="BU324" s="71">
        <f t="shared" si="347"/>
        <v>0</v>
      </c>
      <c r="BV324" s="5"/>
      <c r="BW324" s="71">
        <f t="shared" si="348"/>
        <v>0</v>
      </c>
      <c r="BX324" s="5"/>
      <c r="BY324" s="71">
        <f t="shared" si="349"/>
        <v>0</v>
      </c>
      <c r="BZ324" s="5"/>
      <c r="CA324" s="71">
        <f t="shared" si="350"/>
        <v>0</v>
      </c>
      <c r="CB324" s="5"/>
      <c r="CC324" s="71">
        <f t="shared" si="351"/>
        <v>0</v>
      </c>
      <c r="CD324" s="5"/>
      <c r="CE324" s="71">
        <f t="shared" si="352"/>
        <v>0</v>
      </c>
      <c r="CF324" s="5"/>
      <c r="CG324" s="71">
        <f t="shared" si="353"/>
        <v>0</v>
      </c>
      <c r="CH324" s="5"/>
      <c r="CI324" s="71">
        <f t="shared" si="354"/>
        <v>0</v>
      </c>
      <c r="CJ324" s="5"/>
      <c r="CK324" s="71">
        <f t="shared" si="355"/>
        <v>0</v>
      </c>
      <c r="CL324" s="5"/>
      <c r="CM324" s="71">
        <f t="shared" si="356"/>
        <v>0</v>
      </c>
      <c r="CN324" s="5"/>
      <c r="CO324" s="71">
        <f t="shared" si="357"/>
        <v>0</v>
      </c>
      <c r="CP324" s="5"/>
      <c r="CQ324" s="71">
        <f t="shared" si="358"/>
        <v>0</v>
      </c>
      <c r="CR324" s="5"/>
      <c r="CS324" s="71">
        <f t="shared" si="359"/>
        <v>0</v>
      </c>
      <c r="CT324" s="5"/>
      <c r="CU324" s="71">
        <f t="shared" si="360"/>
        <v>0</v>
      </c>
      <c r="CV324" s="5"/>
      <c r="CW324" s="71">
        <f t="shared" si="361"/>
        <v>0</v>
      </c>
      <c r="CX324" s="5"/>
      <c r="CY324" s="71">
        <f t="shared" si="362"/>
        <v>0</v>
      </c>
      <c r="CZ324" s="5"/>
      <c r="DA324" s="71">
        <f t="shared" si="363"/>
        <v>0</v>
      </c>
      <c r="DB324" s="5"/>
      <c r="DC324" s="71">
        <f t="shared" si="364"/>
        <v>0</v>
      </c>
      <c r="DD324" s="5"/>
      <c r="DE324" s="71">
        <f t="shared" si="365"/>
        <v>0</v>
      </c>
      <c r="DF324" s="5"/>
      <c r="DG324" s="71">
        <f t="shared" si="366"/>
        <v>0</v>
      </c>
      <c r="DH324" s="5"/>
      <c r="DI324" s="71">
        <f t="shared" si="367"/>
        <v>0</v>
      </c>
      <c r="DJ324" s="5"/>
      <c r="DK324" s="71">
        <f t="shared" si="368"/>
        <v>0</v>
      </c>
      <c r="DL324" s="5"/>
      <c r="DM324" s="71">
        <f t="shared" si="369"/>
        <v>0</v>
      </c>
      <c r="DN324" s="5"/>
      <c r="DO324" s="71">
        <f t="shared" si="370"/>
        <v>0</v>
      </c>
      <c r="DP324" s="5"/>
      <c r="DQ324" s="71">
        <f t="shared" si="371"/>
        <v>0</v>
      </c>
      <c r="DR324" s="5"/>
      <c r="DS324" s="71">
        <f t="shared" si="372"/>
        <v>0</v>
      </c>
      <c r="DT324" s="5"/>
      <c r="DU324" s="71">
        <f t="shared" si="373"/>
        <v>0</v>
      </c>
      <c r="DV324" s="5"/>
      <c r="DW324" s="71">
        <f t="shared" si="374"/>
        <v>0</v>
      </c>
      <c r="DX324" s="5"/>
      <c r="DY324" s="71">
        <f t="shared" si="375"/>
        <v>0</v>
      </c>
      <c r="DZ324" s="5"/>
      <c r="EA324" s="71">
        <f t="shared" si="376"/>
        <v>0</v>
      </c>
      <c r="EB324" s="5"/>
      <c r="EC324" s="71">
        <f t="shared" si="377"/>
        <v>0</v>
      </c>
      <c r="ED324" s="5"/>
      <c r="EE324" s="71">
        <f t="shared" si="378"/>
        <v>0</v>
      </c>
      <c r="EF324" s="5"/>
      <c r="EG324" s="71">
        <f t="shared" si="379"/>
        <v>0</v>
      </c>
      <c r="EH324" s="5"/>
      <c r="EI324" s="71">
        <f t="shared" si="380"/>
        <v>0</v>
      </c>
      <c r="EJ324" s="5"/>
      <c r="EK324" s="71">
        <f t="shared" si="381"/>
        <v>0</v>
      </c>
      <c r="EL324" s="5"/>
      <c r="EM324" s="71">
        <f t="shared" si="382"/>
        <v>0</v>
      </c>
      <c r="EN324" s="5"/>
      <c r="EO324" s="71">
        <f t="shared" si="383"/>
        <v>0</v>
      </c>
      <c r="EP324" s="5"/>
      <c r="EQ324" s="71">
        <f t="shared" si="384"/>
        <v>0</v>
      </c>
      <c r="ER324" s="5"/>
      <c r="ES324" s="71">
        <f t="shared" si="385"/>
        <v>0</v>
      </c>
      <c r="ET324" s="5"/>
      <c r="EU324" s="71">
        <f t="shared" si="386"/>
        <v>0</v>
      </c>
      <c r="EV324" s="5"/>
      <c r="EW324" s="71">
        <f t="shared" si="387"/>
        <v>0</v>
      </c>
      <c r="EX324" s="5"/>
      <c r="EY324" s="71">
        <f t="shared" si="388"/>
        <v>0</v>
      </c>
      <c r="EZ324" s="5"/>
      <c r="FA324" s="71">
        <f t="shared" si="389"/>
        <v>0</v>
      </c>
      <c r="FB324" s="5"/>
      <c r="FC324" s="71">
        <f t="shared" si="390"/>
        <v>0</v>
      </c>
      <c r="FD324" s="5"/>
      <c r="FE324" s="71">
        <f t="shared" si="391"/>
        <v>0</v>
      </c>
      <c r="FF324" s="5"/>
      <c r="FG324" s="71">
        <f t="shared" si="392"/>
        <v>0</v>
      </c>
      <c r="FH324" s="5"/>
      <c r="FI324" s="71">
        <f t="shared" si="393"/>
        <v>0</v>
      </c>
      <c r="FJ324" s="5"/>
      <c r="FK324" s="71">
        <f t="shared" si="394"/>
        <v>0</v>
      </c>
    </row>
    <row r="325" spans="1:167" s="72" customFormat="1" ht="28.5">
      <c r="A325" s="21"/>
      <c r="B325" s="26" t="s">
        <v>1095</v>
      </c>
      <c r="C325" s="21" t="s">
        <v>1709</v>
      </c>
      <c r="D325" s="50" t="s">
        <v>386</v>
      </c>
      <c r="E325" s="51" t="s">
        <v>1313</v>
      </c>
      <c r="F325" s="23" t="s">
        <v>1168</v>
      </c>
      <c r="G325" s="23" t="s">
        <v>1199</v>
      </c>
      <c r="H325" s="23"/>
      <c r="I325" s="54">
        <v>9</v>
      </c>
      <c r="J325" s="24" t="s">
        <v>813</v>
      </c>
      <c r="K325" s="25">
        <v>113</v>
      </c>
      <c r="L325" s="69">
        <f t="shared" si="316"/>
        <v>0</v>
      </c>
      <c r="M325" s="70">
        <f t="shared" si="317"/>
        <v>0</v>
      </c>
      <c r="N325" s="5"/>
      <c r="O325" s="71">
        <f t="shared" si="318"/>
        <v>0</v>
      </c>
      <c r="P325" s="5"/>
      <c r="Q325" s="71">
        <f t="shared" si="319"/>
        <v>0</v>
      </c>
      <c r="R325" s="5"/>
      <c r="S325" s="71">
        <f t="shared" si="320"/>
        <v>0</v>
      </c>
      <c r="T325" s="5"/>
      <c r="U325" s="71">
        <f t="shared" si="321"/>
        <v>0</v>
      </c>
      <c r="V325" s="5"/>
      <c r="W325" s="71">
        <f t="shared" si="322"/>
        <v>0</v>
      </c>
      <c r="X325" s="5"/>
      <c r="Y325" s="71">
        <f t="shared" si="323"/>
        <v>0</v>
      </c>
      <c r="Z325" s="5"/>
      <c r="AA325" s="71">
        <f t="shared" si="324"/>
        <v>0</v>
      </c>
      <c r="AB325" s="5"/>
      <c r="AC325" s="71">
        <f t="shared" si="325"/>
        <v>0</v>
      </c>
      <c r="AD325" s="5"/>
      <c r="AE325" s="71">
        <f t="shared" si="326"/>
        <v>0</v>
      </c>
      <c r="AF325" s="5"/>
      <c r="AG325" s="71">
        <f t="shared" si="327"/>
        <v>0</v>
      </c>
      <c r="AH325" s="5"/>
      <c r="AI325" s="71">
        <f t="shared" si="328"/>
        <v>0</v>
      </c>
      <c r="AJ325" s="5"/>
      <c r="AK325" s="71">
        <f t="shared" si="329"/>
        <v>0</v>
      </c>
      <c r="AL325" s="5"/>
      <c r="AM325" s="71">
        <f t="shared" si="330"/>
        <v>0</v>
      </c>
      <c r="AN325" s="5"/>
      <c r="AO325" s="71">
        <f t="shared" si="331"/>
        <v>0</v>
      </c>
      <c r="AP325" s="5"/>
      <c r="AQ325" s="71">
        <f t="shared" si="332"/>
        <v>0</v>
      </c>
      <c r="AR325" s="5"/>
      <c r="AS325" s="71">
        <f t="shared" si="333"/>
        <v>0</v>
      </c>
      <c r="AT325" s="5"/>
      <c r="AU325" s="71">
        <f t="shared" si="334"/>
        <v>0</v>
      </c>
      <c r="AV325" s="5"/>
      <c r="AW325" s="71">
        <f t="shared" si="335"/>
        <v>0</v>
      </c>
      <c r="AX325" s="5"/>
      <c r="AY325" s="71">
        <f t="shared" si="336"/>
        <v>0</v>
      </c>
      <c r="AZ325" s="5"/>
      <c r="BA325" s="71">
        <f t="shared" si="337"/>
        <v>0</v>
      </c>
      <c r="BB325" s="5"/>
      <c r="BC325" s="71">
        <f t="shared" si="338"/>
        <v>0</v>
      </c>
      <c r="BD325" s="5"/>
      <c r="BE325" s="71">
        <f t="shared" si="339"/>
        <v>0</v>
      </c>
      <c r="BF325" s="5"/>
      <c r="BG325" s="71">
        <f t="shared" si="340"/>
        <v>0</v>
      </c>
      <c r="BH325" s="5"/>
      <c r="BI325" s="71">
        <f t="shared" si="341"/>
        <v>0</v>
      </c>
      <c r="BJ325" s="5"/>
      <c r="BK325" s="71">
        <f t="shared" si="342"/>
        <v>0</v>
      </c>
      <c r="BL325" s="5"/>
      <c r="BM325" s="71">
        <f t="shared" si="343"/>
        <v>0</v>
      </c>
      <c r="BN325" s="5"/>
      <c r="BO325" s="71">
        <f t="shared" si="344"/>
        <v>0</v>
      </c>
      <c r="BP325" s="5"/>
      <c r="BQ325" s="71">
        <f t="shared" si="345"/>
        <v>0</v>
      </c>
      <c r="BR325" s="5"/>
      <c r="BS325" s="71">
        <f t="shared" si="346"/>
        <v>0</v>
      </c>
      <c r="BT325" s="5"/>
      <c r="BU325" s="71">
        <f t="shared" si="347"/>
        <v>0</v>
      </c>
      <c r="BV325" s="5"/>
      <c r="BW325" s="71">
        <f t="shared" si="348"/>
        <v>0</v>
      </c>
      <c r="BX325" s="5"/>
      <c r="BY325" s="71">
        <f t="shared" si="349"/>
        <v>0</v>
      </c>
      <c r="BZ325" s="5"/>
      <c r="CA325" s="71">
        <f t="shared" si="350"/>
        <v>0</v>
      </c>
      <c r="CB325" s="5"/>
      <c r="CC325" s="71">
        <f t="shared" si="351"/>
        <v>0</v>
      </c>
      <c r="CD325" s="5"/>
      <c r="CE325" s="71">
        <f t="shared" si="352"/>
        <v>0</v>
      </c>
      <c r="CF325" s="5"/>
      <c r="CG325" s="71">
        <f t="shared" si="353"/>
        <v>0</v>
      </c>
      <c r="CH325" s="5"/>
      <c r="CI325" s="71">
        <f t="shared" si="354"/>
        <v>0</v>
      </c>
      <c r="CJ325" s="5"/>
      <c r="CK325" s="71">
        <f t="shared" si="355"/>
        <v>0</v>
      </c>
      <c r="CL325" s="5"/>
      <c r="CM325" s="71">
        <f t="shared" si="356"/>
        <v>0</v>
      </c>
      <c r="CN325" s="5"/>
      <c r="CO325" s="71">
        <f t="shared" si="357"/>
        <v>0</v>
      </c>
      <c r="CP325" s="5"/>
      <c r="CQ325" s="71">
        <f t="shared" si="358"/>
        <v>0</v>
      </c>
      <c r="CR325" s="5"/>
      <c r="CS325" s="71">
        <f t="shared" si="359"/>
        <v>0</v>
      </c>
      <c r="CT325" s="5"/>
      <c r="CU325" s="71">
        <f t="shared" si="360"/>
        <v>0</v>
      </c>
      <c r="CV325" s="5"/>
      <c r="CW325" s="71">
        <f t="shared" si="361"/>
        <v>0</v>
      </c>
      <c r="CX325" s="5"/>
      <c r="CY325" s="71">
        <f t="shared" si="362"/>
        <v>0</v>
      </c>
      <c r="CZ325" s="5"/>
      <c r="DA325" s="71">
        <f t="shared" si="363"/>
        <v>0</v>
      </c>
      <c r="DB325" s="5"/>
      <c r="DC325" s="71">
        <f t="shared" si="364"/>
        <v>0</v>
      </c>
      <c r="DD325" s="5"/>
      <c r="DE325" s="71">
        <f t="shared" si="365"/>
        <v>0</v>
      </c>
      <c r="DF325" s="5"/>
      <c r="DG325" s="71">
        <f t="shared" si="366"/>
        <v>0</v>
      </c>
      <c r="DH325" s="5"/>
      <c r="DI325" s="71">
        <f t="shared" si="367"/>
        <v>0</v>
      </c>
      <c r="DJ325" s="5"/>
      <c r="DK325" s="71">
        <f t="shared" si="368"/>
        <v>0</v>
      </c>
      <c r="DL325" s="5"/>
      <c r="DM325" s="71">
        <f t="shared" si="369"/>
        <v>0</v>
      </c>
      <c r="DN325" s="5"/>
      <c r="DO325" s="71">
        <f t="shared" si="370"/>
        <v>0</v>
      </c>
      <c r="DP325" s="5"/>
      <c r="DQ325" s="71">
        <f t="shared" si="371"/>
        <v>0</v>
      </c>
      <c r="DR325" s="5"/>
      <c r="DS325" s="71">
        <f t="shared" si="372"/>
        <v>0</v>
      </c>
      <c r="DT325" s="5"/>
      <c r="DU325" s="71">
        <f t="shared" si="373"/>
        <v>0</v>
      </c>
      <c r="DV325" s="5"/>
      <c r="DW325" s="71">
        <f t="shared" si="374"/>
        <v>0</v>
      </c>
      <c r="DX325" s="5"/>
      <c r="DY325" s="71">
        <f t="shared" si="375"/>
        <v>0</v>
      </c>
      <c r="DZ325" s="5"/>
      <c r="EA325" s="71">
        <f t="shared" si="376"/>
        <v>0</v>
      </c>
      <c r="EB325" s="5"/>
      <c r="EC325" s="71">
        <f t="shared" si="377"/>
        <v>0</v>
      </c>
      <c r="ED325" s="5"/>
      <c r="EE325" s="71">
        <f t="shared" si="378"/>
        <v>0</v>
      </c>
      <c r="EF325" s="5"/>
      <c r="EG325" s="71">
        <f t="shared" si="379"/>
        <v>0</v>
      </c>
      <c r="EH325" s="5"/>
      <c r="EI325" s="71">
        <f t="shared" si="380"/>
        <v>0</v>
      </c>
      <c r="EJ325" s="5"/>
      <c r="EK325" s="71">
        <f t="shared" si="381"/>
        <v>0</v>
      </c>
      <c r="EL325" s="5"/>
      <c r="EM325" s="71">
        <f t="shared" si="382"/>
        <v>0</v>
      </c>
      <c r="EN325" s="5"/>
      <c r="EO325" s="71">
        <f t="shared" si="383"/>
        <v>0</v>
      </c>
      <c r="EP325" s="5"/>
      <c r="EQ325" s="71">
        <f t="shared" si="384"/>
        <v>0</v>
      </c>
      <c r="ER325" s="5"/>
      <c r="ES325" s="71">
        <f t="shared" si="385"/>
        <v>0</v>
      </c>
      <c r="ET325" s="5"/>
      <c r="EU325" s="71">
        <f t="shared" si="386"/>
        <v>0</v>
      </c>
      <c r="EV325" s="5"/>
      <c r="EW325" s="71">
        <f t="shared" si="387"/>
        <v>0</v>
      </c>
      <c r="EX325" s="5"/>
      <c r="EY325" s="71">
        <f t="shared" si="388"/>
        <v>0</v>
      </c>
      <c r="EZ325" s="5"/>
      <c r="FA325" s="71">
        <f t="shared" si="389"/>
        <v>0</v>
      </c>
      <c r="FB325" s="5"/>
      <c r="FC325" s="71">
        <f t="shared" si="390"/>
        <v>0</v>
      </c>
      <c r="FD325" s="5"/>
      <c r="FE325" s="71">
        <f t="shared" si="391"/>
        <v>0</v>
      </c>
      <c r="FF325" s="5"/>
      <c r="FG325" s="71">
        <f t="shared" si="392"/>
        <v>0</v>
      </c>
      <c r="FH325" s="5"/>
      <c r="FI325" s="71">
        <f t="shared" si="393"/>
        <v>0</v>
      </c>
      <c r="FJ325" s="5"/>
      <c r="FK325" s="71">
        <f t="shared" si="394"/>
        <v>0</v>
      </c>
    </row>
    <row r="326" spans="1:167" s="72" customFormat="1" ht="28.5">
      <c r="A326" s="21"/>
      <c r="B326" s="26" t="s">
        <v>1645</v>
      </c>
      <c r="C326" s="21" t="s">
        <v>1717</v>
      </c>
      <c r="D326" s="50" t="s">
        <v>1119</v>
      </c>
      <c r="E326" s="51" t="s">
        <v>356</v>
      </c>
      <c r="F326" s="23" t="s">
        <v>1392</v>
      </c>
      <c r="G326" s="23" t="s">
        <v>749</v>
      </c>
      <c r="H326" s="23"/>
      <c r="I326" s="54">
        <v>5</v>
      </c>
      <c r="J326" s="24" t="s">
        <v>813</v>
      </c>
      <c r="K326" s="25">
        <v>355</v>
      </c>
      <c r="L326" s="69">
        <f t="shared" si="316"/>
        <v>0</v>
      </c>
      <c r="M326" s="70">
        <f t="shared" si="317"/>
        <v>0</v>
      </c>
      <c r="N326" s="5"/>
      <c r="O326" s="71">
        <f t="shared" si="318"/>
        <v>0</v>
      </c>
      <c r="P326" s="5"/>
      <c r="Q326" s="71">
        <f t="shared" si="319"/>
        <v>0</v>
      </c>
      <c r="R326" s="5"/>
      <c r="S326" s="71">
        <f t="shared" si="320"/>
        <v>0</v>
      </c>
      <c r="T326" s="5"/>
      <c r="U326" s="71">
        <f t="shared" si="321"/>
        <v>0</v>
      </c>
      <c r="V326" s="5"/>
      <c r="W326" s="71">
        <f t="shared" si="322"/>
        <v>0</v>
      </c>
      <c r="X326" s="5"/>
      <c r="Y326" s="71">
        <f t="shared" si="323"/>
        <v>0</v>
      </c>
      <c r="Z326" s="5"/>
      <c r="AA326" s="71">
        <f t="shared" si="324"/>
        <v>0</v>
      </c>
      <c r="AB326" s="5"/>
      <c r="AC326" s="71">
        <f t="shared" si="325"/>
        <v>0</v>
      </c>
      <c r="AD326" s="5"/>
      <c r="AE326" s="71">
        <f t="shared" si="326"/>
        <v>0</v>
      </c>
      <c r="AF326" s="5"/>
      <c r="AG326" s="71">
        <f t="shared" si="327"/>
        <v>0</v>
      </c>
      <c r="AH326" s="5"/>
      <c r="AI326" s="71">
        <f t="shared" si="328"/>
        <v>0</v>
      </c>
      <c r="AJ326" s="5"/>
      <c r="AK326" s="71">
        <f t="shared" si="329"/>
        <v>0</v>
      </c>
      <c r="AL326" s="5"/>
      <c r="AM326" s="71">
        <f t="shared" si="330"/>
        <v>0</v>
      </c>
      <c r="AN326" s="5"/>
      <c r="AO326" s="71">
        <f t="shared" si="331"/>
        <v>0</v>
      </c>
      <c r="AP326" s="5"/>
      <c r="AQ326" s="71">
        <f t="shared" si="332"/>
        <v>0</v>
      </c>
      <c r="AR326" s="5"/>
      <c r="AS326" s="71">
        <f t="shared" si="333"/>
        <v>0</v>
      </c>
      <c r="AT326" s="5"/>
      <c r="AU326" s="71">
        <f t="shared" si="334"/>
        <v>0</v>
      </c>
      <c r="AV326" s="5"/>
      <c r="AW326" s="71">
        <f t="shared" si="335"/>
        <v>0</v>
      </c>
      <c r="AX326" s="5"/>
      <c r="AY326" s="71">
        <f t="shared" si="336"/>
        <v>0</v>
      </c>
      <c r="AZ326" s="5"/>
      <c r="BA326" s="71">
        <f t="shared" si="337"/>
        <v>0</v>
      </c>
      <c r="BB326" s="5"/>
      <c r="BC326" s="71">
        <f t="shared" si="338"/>
        <v>0</v>
      </c>
      <c r="BD326" s="5"/>
      <c r="BE326" s="71">
        <f t="shared" si="339"/>
        <v>0</v>
      </c>
      <c r="BF326" s="5"/>
      <c r="BG326" s="71">
        <f t="shared" si="340"/>
        <v>0</v>
      </c>
      <c r="BH326" s="5"/>
      <c r="BI326" s="71">
        <f t="shared" si="341"/>
        <v>0</v>
      </c>
      <c r="BJ326" s="5"/>
      <c r="BK326" s="71">
        <f t="shared" si="342"/>
        <v>0</v>
      </c>
      <c r="BL326" s="5"/>
      <c r="BM326" s="71">
        <f t="shared" si="343"/>
        <v>0</v>
      </c>
      <c r="BN326" s="5"/>
      <c r="BO326" s="71">
        <f t="shared" si="344"/>
        <v>0</v>
      </c>
      <c r="BP326" s="5"/>
      <c r="BQ326" s="71">
        <f t="shared" si="345"/>
        <v>0</v>
      </c>
      <c r="BR326" s="5"/>
      <c r="BS326" s="71">
        <f t="shared" si="346"/>
        <v>0</v>
      </c>
      <c r="BT326" s="5"/>
      <c r="BU326" s="71">
        <f t="shared" si="347"/>
        <v>0</v>
      </c>
      <c r="BV326" s="5"/>
      <c r="BW326" s="71">
        <f t="shared" si="348"/>
        <v>0</v>
      </c>
      <c r="BX326" s="5"/>
      <c r="BY326" s="71">
        <f t="shared" si="349"/>
        <v>0</v>
      </c>
      <c r="BZ326" s="5"/>
      <c r="CA326" s="71">
        <f t="shared" si="350"/>
        <v>0</v>
      </c>
      <c r="CB326" s="5"/>
      <c r="CC326" s="71">
        <f t="shared" si="351"/>
        <v>0</v>
      </c>
      <c r="CD326" s="5"/>
      <c r="CE326" s="71">
        <f t="shared" si="352"/>
        <v>0</v>
      </c>
      <c r="CF326" s="5"/>
      <c r="CG326" s="71">
        <f t="shared" si="353"/>
        <v>0</v>
      </c>
      <c r="CH326" s="5"/>
      <c r="CI326" s="71">
        <f t="shared" si="354"/>
        <v>0</v>
      </c>
      <c r="CJ326" s="5"/>
      <c r="CK326" s="71">
        <f t="shared" si="355"/>
        <v>0</v>
      </c>
      <c r="CL326" s="5"/>
      <c r="CM326" s="71">
        <f t="shared" si="356"/>
        <v>0</v>
      </c>
      <c r="CN326" s="5"/>
      <c r="CO326" s="71">
        <f t="shared" si="357"/>
        <v>0</v>
      </c>
      <c r="CP326" s="5"/>
      <c r="CQ326" s="71">
        <f t="shared" si="358"/>
        <v>0</v>
      </c>
      <c r="CR326" s="5"/>
      <c r="CS326" s="71">
        <f t="shared" si="359"/>
        <v>0</v>
      </c>
      <c r="CT326" s="5"/>
      <c r="CU326" s="71">
        <f t="shared" si="360"/>
        <v>0</v>
      </c>
      <c r="CV326" s="5"/>
      <c r="CW326" s="71">
        <f t="shared" si="361"/>
        <v>0</v>
      </c>
      <c r="CX326" s="5"/>
      <c r="CY326" s="71">
        <f t="shared" si="362"/>
        <v>0</v>
      </c>
      <c r="CZ326" s="5"/>
      <c r="DA326" s="71">
        <f t="shared" si="363"/>
        <v>0</v>
      </c>
      <c r="DB326" s="5"/>
      <c r="DC326" s="71">
        <f t="shared" si="364"/>
        <v>0</v>
      </c>
      <c r="DD326" s="5"/>
      <c r="DE326" s="71">
        <f t="shared" si="365"/>
        <v>0</v>
      </c>
      <c r="DF326" s="5"/>
      <c r="DG326" s="71">
        <f t="shared" si="366"/>
        <v>0</v>
      </c>
      <c r="DH326" s="5"/>
      <c r="DI326" s="71">
        <f t="shared" si="367"/>
        <v>0</v>
      </c>
      <c r="DJ326" s="5"/>
      <c r="DK326" s="71">
        <f t="shared" si="368"/>
        <v>0</v>
      </c>
      <c r="DL326" s="5"/>
      <c r="DM326" s="71">
        <f t="shared" si="369"/>
        <v>0</v>
      </c>
      <c r="DN326" s="5"/>
      <c r="DO326" s="71">
        <f t="shared" si="370"/>
        <v>0</v>
      </c>
      <c r="DP326" s="5"/>
      <c r="DQ326" s="71">
        <f t="shared" si="371"/>
        <v>0</v>
      </c>
      <c r="DR326" s="5"/>
      <c r="DS326" s="71">
        <f t="shared" si="372"/>
        <v>0</v>
      </c>
      <c r="DT326" s="5"/>
      <c r="DU326" s="71">
        <f t="shared" si="373"/>
        <v>0</v>
      </c>
      <c r="DV326" s="5"/>
      <c r="DW326" s="71">
        <f t="shared" si="374"/>
        <v>0</v>
      </c>
      <c r="DX326" s="5"/>
      <c r="DY326" s="71">
        <f t="shared" si="375"/>
        <v>0</v>
      </c>
      <c r="DZ326" s="5"/>
      <c r="EA326" s="71">
        <f t="shared" si="376"/>
        <v>0</v>
      </c>
      <c r="EB326" s="5"/>
      <c r="EC326" s="71">
        <f t="shared" si="377"/>
        <v>0</v>
      </c>
      <c r="ED326" s="5"/>
      <c r="EE326" s="71">
        <f t="shared" si="378"/>
        <v>0</v>
      </c>
      <c r="EF326" s="5"/>
      <c r="EG326" s="71">
        <f t="shared" si="379"/>
        <v>0</v>
      </c>
      <c r="EH326" s="5"/>
      <c r="EI326" s="71">
        <f t="shared" si="380"/>
        <v>0</v>
      </c>
      <c r="EJ326" s="5"/>
      <c r="EK326" s="71">
        <f t="shared" si="381"/>
        <v>0</v>
      </c>
      <c r="EL326" s="5"/>
      <c r="EM326" s="71">
        <f t="shared" si="382"/>
        <v>0</v>
      </c>
      <c r="EN326" s="5"/>
      <c r="EO326" s="71">
        <f t="shared" si="383"/>
        <v>0</v>
      </c>
      <c r="EP326" s="5"/>
      <c r="EQ326" s="71">
        <f t="shared" si="384"/>
        <v>0</v>
      </c>
      <c r="ER326" s="5"/>
      <c r="ES326" s="71">
        <f t="shared" si="385"/>
        <v>0</v>
      </c>
      <c r="ET326" s="5"/>
      <c r="EU326" s="71">
        <f t="shared" si="386"/>
        <v>0</v>
      </c>
      <c r="EV326" s="5"/>
      <c r="EW326" s="71">
        <f t="shared" si="387"/>
        <v>0</v>
      </c>
      <c r="EX326" s="5"/>
      <c r="EY326" s="71">
        <f t="shared" si="388"/>
        <v>0</v>
      </c>
      <c r="EZ326" s="5"/>
      <c r="FA326" s="71">
        <f t="shared" si="389"/>
        <v>0</v>
      </c>
      <c r="FB326" s="5"/>
      <c r="FC326" s="71">
        <f t="shared" si="390"/>
        <v>0</v>
      </c>
      <c r="FD326" s="5"/>
      <c r="FE326" s="71">
        <f t="shared" si="391"/>
        <v>0</v>
      </c>
      <c r="FF326" s="5"/>
      <c r="FG326" s="71">
        <f t="shared" si="392"/>
        <v>0</v>
      </c>
      <c r="FH326" s="5"/>
      <c r="FI326" s="71">
        <f t="shared" si="393"/>
        <v>0</v>
      </c>
      <c r="FJ326" s="5"/>
      <c r="FK326" s="71">
        <f t="shared" si="394"/>
        <v>0</v>
      </c>
    </row>
    <row r="327" spans="1:167" s="72" customFormat="1" ht="28.5">
      <c r="A327" s="21"/>
      <c r="B327" s="26" t="s">
        <v>235</v>
      </c>
      <c r="C327" s="21" t="s">
        <v>1717</v>
      </c>
      <c r="D327" s="50" t="s">
        <v>376</v>
      </c>
      <c r="E327" s="51" t="s">
        <v>356</v>
      </c>
      <c r="F327" s="23" t="s">
        <v>591</v>
      </c>
      <c r="G327" s="23" t="s">
        <v>861</v>
      </c>
      <c r="H327" s="23"/>
      <c r="I327" s="54">
        <v>5</v>
      </c>
      <c r="J327" s="24" t="s">
        <v>813</v>
      </c>
      <c r="K327" s="25">
        <v>115</v>
      </c>
      <c r="L327" s="69">
        <f t="shared" ref="L327:L390" si="395">SUMIF($N$6:$FK$6,"Кол-во, шт.",N327:FK327)</f>
        <v>0</v>
      </c>
      <c r="M327" s="70">
        <f t="shared" ref="M327:M390" si="396">L327*K327</f>
        <v>0</v>
      </c>
      <c r="N327" s="5"/>
      <c r="O327" s="71">
        <f t="shared" ref="O327:O390" si="397">N327*$K327</f>
        <v>0</v>
      </c>
      <c r="P327" s="5"/>
      <c r="Q327" s="71">
        <f t="shared" ref="Q327:Q390" si="398">P327*$K327</f>
        <v>0</v>
      </c>
      <c r="R327" s="5"/>
      <c r="S327" s="71">
        <f t="shared" ref="S327:S390" si="399">R327*$K327</f>
        <v>0</v>
      </c>
      <c r="T327" s="5"/>
      <c r="U327" s="71">
        <f t="shared" ref="U327:U390" si="400">T327*$K327</f>
        <v>0</v>
      </c>
      <c r="V327" s="5"/>
      <c r="W327" s="71">
        <f t="shared" ref="W327:W390" si="401">V327*$K327</f>
        <v>0</v>
      </c>
      <c r="X327" s="5"/>
      <c r="Y327" s="71">
        <f t="shared" ref="Y327:Y390" si="402">X327*$K327</f>
        <v>0</v>
      </c>
      <c r="Z327" s="5"/>
      <c r="AA327" s="71">
        <f t="shared" ref="AA327:AA390" si="403">Z327*$K327</f>
        <v>0</v>
      </c>
      <c r="AB327" s="5"/>
      <c r="AC327" s="71">
        <f t="shared" ref="AC327:AC390" si="404">AB327*$K327</f>
        <v>0</v>
      </c>
      <c r="AD327" s="5"/>
      <c r="AE327" s="71">
        <f t="shared" ref="AE327:AE390" si="405">AD327*$K327</f>
        <v>0</v>
      </c>
      <c r="AF327" s="5"/>
      <c r="AG327" s="71">
        <f t="shared" ref="AG327:AG390" si="406">AF327*$K327</f>
        <v>0</v>
      </c>
      <c r="AH327" s="5"/>
      <c r="AI327" s="71">
        <f t="shared" ref="AI327:AI390" si="407">AH327*$K327</f>
        <v>0</v>
      </c>
      <c r="AJ327" s="5"/>
      <c r="AK327" s="71">
        <f t="shared" ref="AK327:AK390" si="408">AJ327*$K327</f>
        <v>0</v>
      </c>
      <c r="AL327" s="5"/>
      <c r="AM327" s="71">
        <f t="shared" ref="AM327:AM390" si="409">AL327*$K327</f>
        <v>0</v>
      </c>
      <c r="AN327" s="5"/>
      <c r="AO327" s="71">
        <f t="shared" ref="AO327:AO390" si="410">AN327*$K327</f>
        <v>0</v>
      </c>
      <c r="AP327" s="5"/>
      <c r="AQ327" s="71">
        <f t="shared" ref="AQ327:AQ390" si="411">AP327*$K327</f>
        <v>0</v>
      </c>
      <c r="AR327" s="5"/>
      <c r="AS327" s="71">
        <f t="shared" ref="AS327:AS390" si="412">AR327*$K327</f>
        <v>0</v>
      </c>
      <c r="AT327" s="5"/>
      <c r="AU327" s="71">
        <f t="shared" ref="AU327:AU390" si="413">AT327*$K327</f>
        <v>0</v>
      </c>
      <c r="AV327" s="5"/>
      <c r="AW327" s="71">
        <f t="shared" ref="AW327:AW390" si="414">AV327*$K327</f>
        <v>0</v>
      </c>
      <c r="AX327" s="5"/>
      <c r="AY327" s="71">
        <f t="shared" ref="AY327:AY390" si="415">AX327*$K327</f>
        <v>0</v>
      </c>
      <c r="AZ327" s="5"/>
      <c r="BA327" s="71">
        <f t="shared" ref="BA327:BA390" si="416">AZ327*$K327</f>
        <v>0</v>
      </c>
      <c r="BB327" s="5"/>
      <c r="BC327" s="71">
        <f t="shared" ref="BC327:BC390" si="417">BB327*$K327</f>
        <v>0</v>
      </c>
      <c r="BD327" s="5"/>
      <c r="BE327" s="71">
        <f t="shared" ref="BE327:BE390" si="418">BD327*$K327</f>
        <v>0</v>
      </c>
      <c r="BF327" s="5"/>
      <c r="BG327" s="71">
        <f t="shared" ref="BG327:BG390" si="419">BF327*$K327</f>
        <v>0</v>
      </c>
      <c r="BH327" s="5"/>
      <c r="BI327" s="71">
        <f t="shared" ref="BI327:BI390" si="420">BH327*$K327</f>
        <v>0</v>
      </c>
      <c r="BJ327" s="5"/>
      <c r="BK327" s="71">
        <f t="shared" ref="BK327:BK390" si="421">BJ327*$K327</f>
        <v>0</v>
      </c>
      <c r="BL327" s="5"/>
      <c r="BM327" s="71">
        <f t="shared" ref="BM327:BM390" si="422">BL327*$K327</f>
        <v>0</v>
      </c>
      <c r="BN327" s="5"/>
      <c r="BO327" s="71">
        <f t="shared" ref="BO327:BO390" si="423">BN327*$K327</f>
        <v>0</v>
      </c>
      <c r="BP327" s="5"/>
      <c r="BQ327" s="71">
        <f t="shared" ref="BQ327:BQ390" si="424">BP327*$K327</f>
        <v>0</v>
      </c>
      <c r="BR327" s="5"/>
      <c r="BS327" s="71">
        <f t="shared" ref="BS327:BS390" si="425">BR327*$K327</f>
        <v>0</v>
      </c>
      <c r="BT327" s="5"/>
      <c r="BU327" s="71">
        <f t="shared" ref="BU327:BU390" si="426">BT327*$K327</f>
        <v>0</v>
      </c>
      <c r="BV327" s="5"/>
      <c r="BW327" s="71">
        <f t="shared" ref="BW327:BW390" si="427">BV327*$K327</f>
        <v>0</v>
      </c>
      <c r="BX327" s="5"/>
      <c r="BY327" s="71">
        <f t="shared" ref="BY327:BY390" si="428">BX327*$K327</f>
        <v>0</v>
      </c>
      <c r="BZ327" s="5"/>
      <c r="CA327" s="71">
        <f t="shared" ref="CA327:CA390" si="429">BZ327*$K327</f>
        <v>0</v>
      </c>
      <c r="CB327" s="5"/>
      <c r="CC327" s="71">
        <f t="shared" ref="CC327:CC390" si="430">CB327*$K327</f>
        <v>0</v>
      </c>
      <c r="CD327" s="5"/>
      <c r="CE327" s="71">
        <f t="shared" ref="CE327:CE390" si="431">CD327*$K327</f>
        <v>0</v>
      </c>
      <c r="CF327" s="5"/>
      <c r="CG327" s="71">
        <f t="shared" ref="CG327:CG390" si="432">CF327*$K327</f>
        <v>0</v>
      </c>
      <c r="CH327" s="5"/>
      <c r="CI327" s="71">
        <f t="shared" ref="CI327:CI390" si="433">CH327*$K327</f>
        <v>0</v>
      </c>
      <c r="CJ327" s="5"/>
      <c r="CK327" s="71">
        <f t="shared" ref="CK327:CK390" si="434">CJ327*$K327</f>
        <v>0</v>
      </c>
      <c r="CL327" s="5"/>
      <c r="CM327" s="71">
        <f t="shared" ref="CM327:CM390" si="435">CL327*$K327</f>
        <v>0</v>
      </c>
      <c r="CN327" s="5"/>
      <c r="CO327" s="71">
        <f t="shared" ref="CO327:CO390" si="436">CN327*$K327</f>
        <v>0</v>
      </c>
      <c r="CP327" s="5"/>
      <c r="CQ327" s="71">
        <f t="shared" ref="CQ327:CQ390" si="437">CP327*$K327</f>
        <v>0</v>
      </c>
      <c r="CR327" s="5"/>
      <c r="CS327" s="71">
        <f t="shared" ref="CS327:CS390" si="438">CR327*$K327</f>
        <v>0</v>
      </c>
      <c r="CT327" s="5"/>
      <c r="CU327" s="71">
        <f t="shared" ref="CU327:CU390" si="439">CT327*$K327</f>
        <v>0</v>
      </c>
      <c r="CV327" s="5"/>
      <c r="CW327" s="71">
        <f t="shared" ref="CW327:CW390" si="440">CV327*$K327</f>
        <v>0</v>
      </c>
      <c r="CX327" s="5"/>
      <c r="CY327" s="71">
        <f t="shared" ref="CY327:CY390" si="441">CX327*$K327</f>
        <v>0</v>
      </c>
      <c r="CZ327" s="5"/>
      <c r="DA327" s="71">
        <f t="shared" ref="DA327:DA390" si="442">CZ327*$K327</f>
        <v>0</v>
      </c>
      <c r="DB327" s="5"/>
      <c r="DC327" s="71">
        <f t="shared" ref="DC327:DC390" si="443">DB327*$K327</f>
        <v>0</v>
      </c>
      <c r="DD327" s="5"/>
      <c r="DE327" s="71">
        <f t="shared" ref="DE327:DE390" si="444">DD327*$K327</f>
        <v>0</v>
      </c>
      <c r="DF327" s="5"/>
      <c r="DG327" s="71">
        <f t="shared" ref="DG327:DG390" si="445">DF327*$K327</f>
        <v>0</v>
      </c>
      <c r="DH327" s="5"/>
      <c r="DI327" s="71">
        <f t="shared" ref="DI327:DI390" si="446">DH327*$K327</f>
        <v>0</v>
      </c>
      <c r="DJ327" s="5"/>
      <c r="DK327" s="71">
        <f t="shared" ref="DK327:DK390" si="447">DJ327*$K327</f>
        <v>0</v>
      </c>
      <c r="DL327" s="5"/>
      <c r="DM327" s="71">
        <f t="shared" ref="DM327:DM390" si="448">DL327*$K327</f>
        <v>0</v>
      </c>
      <c r="DN327" s="5"/>
      <c r="DO327" s="71">
        <f t="shared" ref="DO327:DO390" si="449">DN327*$K327</f>
        <v>0</v>
      </c>
      <c r="DP327" s="5"/>
      <c r="DQ327" s="71">
        <f t="shared" ref="DQ327:DQ390" si="450">DP327*$K327</f>
        <v>0</v>
      </c>
      <c r="DR327" s="5"/>
      <c r="DS327" s="71">
        <f t="shared" ref="DS327:DS390" si="451">DR327*$K327</f>
        <v>0</v>
      </c>
      <c r="DT327" s="5"/>
      <c r="DU327" s="71">
        <f t="shared" ref="DU327:DU390" si="452">DT327*$K327</f>
        <v>0</v>
      </c>
      <c r="DV327" s="5"/>
      <c r="DW327" s="71">
        <f t="shared" ref="DW327:DW390" si="453">DV327*$K327</f>
        <v>0</v>
      </c>
      <c r="DX327" s="5"/>
      <c r="DY327" s="71">
        <f t="shared" ref="DY327:DY390" si="454">DX327*$K327</f>
        <v>0</v>
      </c>
      <c r="DZ327" s="5"/>
      <c r="EA327" s="71">
        <f t="shared" ref="EA327:EA390" si="455">DZ327*$K327</f>
        <v>0</v>
      </c>
      <c r="EB327" s="5"/>
      <c r="EC327" s="71">
        <f t="shared" ref="EC327:EC390" si="456">EB327*$K327</f>
        <v>0</v>
      </c>
      <c r="ED327" s="5"/>
      <c r="EE327" s="71">
        <f t="shared" ref="EE327:EE390" si="457">ED327*$K327</f>
        <v>0</v>
      </c>
      <c r="EF327" s="5"/>
      <c r="EG327" s="71">
        <f t="shared" ref="EG327:EG390" si="458">EF327*$K327</f>
        <v>0</v>
      </c>
      <c r="EH327" s="5"/>
      <c r="EI327" s="71">
        <f t="shared" ref="EI327:EI390" si="459">EH327*$K327</f>
        <v>0</v>
      </c>
      <c r="EJ327" s="5"/>
      <c r="EK327" s="71">
        <f t="shared" ref="EK327:EK390" si="460">EJ327*$K327</f>
        <v>0</v>
      </c>
      <c r="EL327" s="5"/>
      <c r="EM327" s="71">
        <f t="shared" ref="EM327:EM390" si="461">EL327*$K327</f>
        <v>0</v>
      </c>
      <c r="EN327" s="5"/>
      <c r="EO327" s="71">
        <f t="shared" ref="EO327:EO390" si="462">EN327*$K327</f>
        <v>0</v>
      </c>
      <c r="EP327" s="5"/>
      <c r="EQ327" s="71">
        <f t="shared" ref="EQ327:EQ390" si="463">EP327*$K327</f>
        <v>0</v>
      </c>
      <c r="ER327" s="5"/>
      <c r="ES327" s="71">
        <f t="shared" ref="ES327:ES390" si="464">ER327*$K327</f>
        <v>0</v>
      </c>
      <c r="ET327" s="5"/>
      <c r="EU327" s="71">
        <f t="shared" ref="EU327:EU390" si="465">ET327*$K327</f>
        <v>0</v>
      </c>
      <c r="EV327" s="5"/>
      <c r="EW327" s="71">
        <f t="shared" ref="EW327:EW390" si="466">EV327*$K327</f>
        <v>0</v>
      </c>
      <c r="EX327" s="5"/>
      <c r="EY327" s="71">
        <f t="shared" ref="EY327:EY390" si="467">EX327*$K327</f>
        <v>0</v>
      </c>
      <c r="EZ327" s="5"/>
      <c r="FA327" s="71">
        <f t="shared" ref="FA327:FA390" si="468">EZ327*$K327</f>
        <v>0</v>
      </c>
      <c r="FB327" s="5"/>
      <c r="FC327" s="71">
        <f t="shared" ref="FC327:FC390" si="469">FB327*$K327</f>
        <v>0</v>
      </c>
      <c r="FD327" s="5"/>
      <c r="FE327" s="71">
        <f t="shared" ref="FE327:FE390" si="470">FD327*$K327</f>
        <v>0</v>
      </c>
      <c r="FF327" s="5"/>
      <c r="FG327" s="71">
        <f t="shared" ref="FG327:FG390" si="471">FF327*$K327</f>
        <v>0</v>
      </c>
      <c r="FH327" s="5"/>
      <c r="FI327" s="71">
        <f t="shared" ref="FI327:FI390" si="472">FH327*$K327</f>
        <v>0</v>
      </c>
      <c r="FJ327" s="5"/>
      <c r="FK327" s="71">
        <f t="shared" ref="FK327:FK390" si="473">FJ327*$K327</f>
        <v>0</v>
      </c>
    </row>
    <row r="328" spans="1:167" s="72" customFormat="1" ht="42.75">
      <c r="A328" s="21"/>
      <c r="B328" s="26" t="s">
        <v>1646</v>
      </c>
      <c r="C328" s="21" t="s">
        <v>1717</v>
      </c>
      <c r="D328" s="50" t="s">
        <v>1119</v>
      </c>
      <c r="E328" s="51" t="s">
        <v>356</v>
      </c>
      <c r="F328" s="23" t="s">
        <v>1393</v>
      </c>
      <c r="G328" s="23" t="s">
        <v>750</v>
      </c>
      <c r="H328" s="23"/>
      <c r="I328" s="54">
        <v>6</v>
      </c>
      <c r="J328" s="24" t="s">
        <v>813</v>
      </c>
      <c r="K328" s="25">
        <v>362</v>
      </c>
      <c r="L328" s="69">
        <f t="shared" si="395"/>
        <v>0</v>
      </c>
      <c r="M328" s="70">
        <f t="shared" si="396"/>
        <v>0</v>
      </c>
      <c r="N328" s="5"/>
      <c r="O328" s="71">
        <f t="shared" si="397"/>
        <v>0</v>
      </c>
      <c r="P328" s="5"/>
      <c r="Q328" s="71">
        <f t="shared" si="398"/>
        <v>0</v>
      </c>
      <c r="R328" s="5"/>
      <c r="S328" s="71">
        <f t="shared" si="399"/>
        <v>0</v>
      </c>
      <c r="T328" s="5"/>
      <c r="U328" s="71">
        <f t="shared" si="400"/>
        <v>0</v>
      </c>
      <c r="V328" s="5"/>
      <c r="W328" s="71">
        <f t="shared" si="401"/>
        <v>0</v>
      </c>
      <c r="X328" s="5"/>
      <c r="Y328" s="71">
        <f t="shared" si="402"/>
        <v>0</v>
      </c>
      <c r="Z328" s="5"/>
      <c r="AA328" s="71">
        <f t="shared" si="403"/>
        <v>0</v>
      </c>
      <c r="AB328" s="5"/>
      <c r="AC328" s="71">
        <f t="shared" si="404"/>
        <v>0</v>
      </c>
      <c r="AD328" s="5"/>
      <c r="AE328" s="71">
        <f t="shared" si="405"/>
        <v>0</v>
      </c>
      <c r="AF328" s="5"/>
      <c r="AG328" s="71">
        <f t="shared" si="406"/>
        <v>0</v>
      </c>
      <c r="AH328" s="5"/>
      <c r="AI328" s="71">
        <f t="shared" si="407"/>
        <v>0</v>
      </c>
      <c r="AJ328" s="5"/>
      <c r="AK328" s="71">
        <f t="shared" si="408"/>
        <v>0</v>
      </c>
      <c r="AL328" s="5"/>
      <c r="AM328" s="71">
        <f t="shared" si="409"/>
        <v>0</v>
      </c>
      <c r="AN328" s="5"/>
      <c r="AO328" s="71">
        <f t="shared" si="410"/>
        <v>0</v>
      </c>
      <c r="AP328" s="5"/>
      <c r="AQ328" s="71">
        <f t="shared" si="411"/>
        <v>0</v>
      </c>
      <c r="AR328" s="5"/>
      <c r="AS328" s="71">
        <f t="shared" si="412"/>
        <v>0</v>
      </c>
      <c r="AT328" s="5"/>
      <c r="AU328" s="71">
        <f t="shared" si="413"/>
        <v>0</v>
      </c>
      <c r="AV328" s="5"/>
      <c r="AW328" s="71">
        <f t="shared" si="414"/>
        <v>0</v>
      </c>
      <c r="AX328" s="5"/>
      <c r="AY328" s="71">
        <f t="shared" si="415"/>
        <v>0</v>
      </c>
      <c r="AZ328" s="5"/>
      <c r="BA328" s="71">
        <f t="shared" si="416"/>
        <v>0</v>
      </c>
      <c r="BB328" s="5"/>
      <c r="BC328" s="71">
        <f t="shared" si="417"/>
        <v>0</v>
      </c>
      <c r="BD328" s="5"/>
      <c r="BE328" s="71">
        <f t="shared" si="418"/>
        <v>0</v>
      </c>
      <c r="BF328" s="5"/>
      <c r="BG328" s="71">
        <f t="shared" si="419"/>
        <v>0</v>
      </c>
      <c r="BH328" s="5"/>
      <c r="BI328" s="71">
        <f t="shared" si="420"/>
        <v>0</v>
      </c>
      <c r="BJ328" s="5"/>
      <c r="BK328" s="71">
        <f t="shared" si="421"/>
        <v>0</v>
      </c>
      <c r="BL328" s="5"/>
      <c r="BM328" s="71">
        <f t="shared" si="422"/>
        <v>0</v>
      </c>
      <c r="BN328" s="5"/>
      <c r="BO328" s="71">
        <f t="shared" si="423"/>
        <v>0</v>
      </c>
      <c r="BP328" s="5"/>
      <c r="BQ328" s="71">
        <f t="shared" si="424"/>
        <v>0</v>
      </c>
      <c r="BR328" s="5"/>
      <c r="BS328" s="71">
        <f t="shared" si="425"/>
        <v>0</v>
      </c>
      <c r="BT328" s="5"/>
      <c r="BU328" s="71">
        <f t="shared" si="426"/>
        <v>0</v>
      </c>
      <c r="BV328" s="5"/>
      <c r="BW328" s="71">
        <f t="shared" si="427"/>
        <v>0</v>
      </c>
      <c r="BX328" s="5"/>
      <c r="BY328" s="71">
        <f t="shared" si="428"/>
        <v>0</v>
      </c>
      <c r="BZ328" s="5"/>
      <c r="CA328" s="71">
        <f t="shared" si="429"/>
        <v>0</v>
      </c>
      <c r="CB328" s="5"/>
      <c r="CC328" s="71">
        <f t="shared" si="430"/>
        <v>0</v>
      </c>
      <c r="CD328" s="5"/>
      <c r="CE328" s="71">
        <f t="shared" si="431"/>
        <v>0</v>
      </c>
      <c r="CF328" s="5"/>
      <c r="CG328" s="71">
        <f t="shared" si="432"/>
        <v>0</v>
      </c>
      <c r="CH328" s="5"/>
      <c r="CI328" s="71">
        <f t="shared" si="433"/>
        <v>0</v>
      </c>
      <c r="CJ328" s="5"/>
      <c r="CK328" s="71">
        <f t="shared" si="434"/>
        <v>0</v>
      </c>
      <c r="CL328" s="5"/>
      <c r="CM328" s="71">
        <f t="shared" si="435"/>
        <v>0</v>
      </c>
      <c r="CN328" s="5"/>
      <c r="CO328" s="71">
        <f t="shared" si="436"/>
        <v>0</v>
      </c>
      <c r="CP328" s="5"/>
      <c r="CQ328" s="71">
        <f t="shared" si="437"/>
        <v>0</v>
      </c>
      <c r="CR328" s="5"/>
      <c r="CS328" s="71">
        <f t="shared" si="438"/>
        <v>0</v>
      </c>
      <c r="CT328" s="5"/>
      <c r="CU328" s="71">
        <f t="shared" si="439"/>
        <v>0</v>
      </c>
      <c r="CV328" s="5"/>
      <c r="CW328" s="71">
        <f t="shared" si="440"/>
        <v>0</v>
      </c>
      <c r="CX328" s="5"/>
      <c r="CY328" s="71">
        <f t="shared" si="441"/>
        <v>0</v>
      </c>
      <c r="CZ328" s="5"/>
      <c r="DA328" s="71">
        <f t="shared" si="442"/>
        <v>0</v>
      </c>
      <c r="DB328" s="5"/>
      <c r="DC328" s="71">
        <f t="shared" si="443"/>
        <v>0</v>
      </c>
      <c r="DD328" s="5"/>
      <c r="DE328" s="71">
        <f t="shared" si="444"/>
        <v>0</v>
      </c>
      <c r="DF328" s="5"/>
      <c r="DG328" s="71">
        <f t="shared" si="445"/>
        <v>0</v>
      </c>
      <c r="DH328" s="5"/>
      <c r="DI328" s="71">
        <f t="shared" si="446"/>
        <v>0</v>
      </c>
      <c r="DJ328" s="5"/>
      <c r="DK328" s="71">
        <f t="shared" si="447"/>
        <v>0</v>
      </c>
      <c r="DL328" s="5"/>
      <c r="DM328" s="71">
        <f t="shared" si="448"/>
        <v>0</v>
      </c>
      <c r="DN328" s="5"/>
      <c r="DO328" s="71">
        <f t="shared" si="449"/>
        <v>0</v>
      </c>
      <c r="DP328" s="5"/>
      <c r="DQ328" s="71">
        <f t="shared" si="450"/>
        <v>0</v>
      </c>
      <c r="DR328" s="5"/>
      <c r="DS328" s="71">
        <f t="shared" si="451"/>
        <v>0</v>
      </c>
      <c r="DT328" s="5"/>
      <c r="DU328" s="71">
        <f t="shared" si="452"/>
        <v>0</v>
      </c>
      <c r="DV328" s="5"/>
      <c r="DW328" s="71">
        <f t="shared" si="453"/>
        <v>0</v>
      </c>
      <c r="DX328" s="5"/>
      <c r="DY328" s="71">
        <f t="shared" si="454"/>
        <v>0</v>
      </c>
      <c r="DZ328" s="5"/>
      <c r="EA328" s="71">
        <f t="shared" si="455"/>
        <v>0</v>
      </c>
      <c r="EB328" s="5"/>
      <c r="EC328" s="71">
        <f t="shared" si="456"/>
        <v>0</v>
      </c>
      <c r="ED328" s="5"/>
      <c r="EE328" s="71">
        <f t="shared" si="457"/>
        <v>0</v>
      </c>
      <c r="EF328" s="5"/>
      <c r="EG328" s="71">
        <f t="shared" si="458"/>
        <v>0</v>
      </c>
      <c r="EH328" s="5"/>
      <c r="EI328" s="71">
        <f t="shared" si="459"/>
        <v>0</v>
      </c>
      <c r="EJ328" s="5"/>
      <c r="EK328" s="71">
        <f t="shared" si="460"/>
        <v>0</v>
      </c>
      <c r="EL328" s="5"/>
      <c r="EM328" s="71">
        <f t="shared" si="461"/>
        <v>0</v>
      </c>
      <c r="EN328" s="5"/>
      <c r="EO328" s="71">
        <f t="shared" si="462"/>
        <v>0</v>
      </c>
      <c r="EP328" s="5"/>
      <c r="EQ328" s="71">
        <f t="shared" si="463"/>
        <v>0</v>
      </c>
      <c r="ER328" s="5"/>
      <c r="ES328" s="71">
        <f t="shared" si="464"/>
        <v>0</v>
      </c>
      <c r="ET328" s="5"/>
      <c r="EU328" s="71">
        <f t="shared" si="465"/>
        <v>0</v>
      </c>
      <c r="EV328" s="5"/>
      <c r="EW328" s="71">
        <f t="shared" si="466"/>
        <v>0</v>
      </c>
      <c r="EX328" s="5"/>
      <c r="EY328" s="71">
        <f t="shared" si="467"/>
        <v>0</v>
      </c>
      <c r="EZ328" s="5"/>
      <c r="FA328" s="71">
        <f t="shared" si="468"/>
        <v>0</v>
      </c>
      <c r="FB328" s="5"/>
      <c r="FC328" s="71">
        <f t="shared" si="469"/>
        <v>0</v>
      </c>
      <c r="FD328" s="5"/>
      <c r="FE328" s="71">
        <f t="shared" si="470"/>
        <v>0</v>
      </c>
      <c r="FF328" s="5"/>
      <c r="FG328" s="71">
        <f t="shared" si="471"/>
        <v>0</v>
      </c>
      <c r="FH328" s="5"/>
      <c r="FI328" s="71">
        <f t="shared" si="472"/>
        <v>0</v>
      </c>
      <c r="FJ328" s="5"/>
      <c r="FK328" s="71">
        <f t="shared" si="473"/>
        <v>0</v>
      </c>
    </row>
    <row r="329" spans="1:167" s="72" customFormat="1" ht="28.5">
      <c r="A329" s="21"/>
      <c r="B329" s="26" t="s">
        <v>236</v>
      </c>
      <c r="C329" s="21" t="s">
        <v>1717</v>
      </c>
      <c r="D329" s="50" t="s">
        <v>376</v>
      </c>
      <c r="E329" s="51" t="s">
        <v>356</v>
      </c>
      <c r="F329" s="23" t="s">
        <v>592</v>
      </c>
      <c r="G329" s="23" t="s">
        <v>862</v>
      </c>
      <c r="H329" s="23"/>
      <c r="I329" s="54">
        <v>6</v>
      </c>
      <c r="J329" s="24" t="s">
        <v>813</v>
      </c>
      <c r="K329" s="25">
        <v>115</v>
      </c>
      <c r="L329" s="69">
        <f t="shared" si="395"/>
        <v>0</v>
      </c>
      <c r="M329" s="70">
        <f t="shared" si="396"/>
        <v>0</v>
      </c>
      <c r="N329" s="5"/>
      <c r="O329" s="71">
        <f t="shared" si="397"/>
        <v>0</v>
      </c>
      <c r="P329" s="5"/>
      <c r="Q329" s="71">
        <f t="shared" si="398"/>
        <v>0</v>
      </c>
      <c r="R329" s="5"/>
      <c r="S329" s="71">
        <f t="shared" si="399"/>
        <v>0</v>
      </c>
      <c r="T329" s="5"/>
      <c r="U329" s="71">
        <f t="shared" si="400"/>
        <v>0</v>
      </c>
      <c r="V329" s="5"/>
      <c r="W329" s="71">
        <f t="shared" si="401"/>
        <v>0</v>
      </c>
      <c r="X329" s="5"/>
      <c r="Y329" s="71">
        <f t="shared" si="402"/>
        <v>0</v>
      </c>
      <c r="Z329" s="5"/>
      <c r="AA329" s="71">
        <f t="shared" si="403"/>
        <v>0</v>
      </c>
      <c r="AB329" s="5"/>
      <c r="AC329" s="71">
        <f t="shared" si="404"/>
        <v>0</v>
      </c>
      <c r="AD329" s="5"/>
      <c r="AE329" s="71">
        <f t="shared" si="405"/>
        <v>0</v>
      </c>
      <c r="AF329" s="5"/>
      <c r="AG329" s="71">
        <f t="shared" si="406"/>
        <v>0</v>
      </c>
      <c r="AH329" s="5"/>
      <c r="AI329" s="71">
        <f t="shared" si="407"/>
        <v>0</v>
      </c>
      <c r="AJ329" s="5"/>
      <c r="AK329" s="71">
        <f t="shared" si="408"/>
        <v>0</v>
      </c>
      <c r="AL329" s="5"/>
      <c r="AM329" s="71">
        <f t="shared" si="409"/>
        <v>0</v>
      </c>
      <c r="AN329" s="5"/>
      <c r="AO329" s="71">
        <f t="shared" si="410"/>
        <v>0</v>
      </c>
      <c r="AP329" s="5"/>
      <c r="AQ329" s="71">
        <f t="shared" si="411"/>
        <v>0</v>
      </c>
      <c r="AR329" s="5"/>
      <c r="AS329" s="71">
        <f t="shared" si="412"/>
        <v>0</v>
      </c>
      <c r="AT329" s="5"/>
      <c r="AU329" s="71">
        <f t="shared" si="413"/>
        <v>0</v>
      </c>
      <c r="AV329" s="5"/>
      <c r="AW329" s="71">
        <f t="shared" si="414"/>
        <v>0</v>
      </c>
      <c r="AX329" s="5"/>
      <c r="AY329" s="71">
        <f t="shared" si="415"/>
        <v>0</v>
      </c>
      <c r="AZ329" s="5"/>
      <c r="BA329" s="71">
        <f t="shared" si="416"/>
        <v>0</v>
      </c>
      <c r="BB329" s="5"/>
      <c r="BC329" s="71">
        <f t="shared" si="417"/>
        <v>0</v>
      </c>
      <c r="BD329" s="5"/>
      <c r="BE329" s="71">
        <f t="shared" si="418"/>
        <v>0</v>
      </c>
      <c r="BF329" s="5"/>
      <c r="BG329" s="71">
        <f t="shared" si="419"/>
        <v>0</v>
      </c>
      <c r="BH329" s="5"/>
      <c r="BI329" s="71">
        <f t="shared" si="420"/>
        <v>0</v>
      </c>
      <c r="BJ329" s="5"/>
      <c r="BK329" s="71">
        <f t="shared" si="421"/>
        <v>0</v>
      </c>
      <c r="BL329" s="5"/>
      <c r="BM329" s="71">
        <f t="shared" si="422"/>
        <v>0</v>
      </c>
      <c r="BN329" s="5"/>
      <c r="BO329" s="71">
        <f t="shared" si="423"/>
        <v>0</v>
      </c>
      <c r="BP329" s="5"/>
      <c r="BQ329" s="71">
        <f t="shared" si="424"/>
        <v>0</v>
      </c>
      <c r="BR329" s="5"/>
      <c r="BS329" s="71">
        <f t="shared" si="425"/>
        <v>0</v>
      </c>
      <c r="BT329" s="5"/>
      <c r="BU329" s="71">
        <f t="shared" si="426"/>
        <v>0</v>
      </c>
      <c r="BV329" s="5"/>
      <c r="BW329" s="71">
        <f t="shared" si="427"/>
        <v>0</v>
      </c>
      <c r="BX329" s="5"/>
      <c r="BY329" s="71">
        <f t="shared" si="428"/>
        <v>0</v>
      </c>
      <c r="BZ329" s="5"/>
      <c r="CA329" s="71">
        <f t="shared" si="429"/>
        <v>0</v>
      </c>
      <c r="CB329" s="5"/>
      <c r="CC329" s="71">
        <f t="shared" si="430"/>
        <v>0</v>
      </c>
      <c r="CD329" s="5"/>
      <c r="CE329" s="71">
        <f t="shared" si="431"/>
        <v>0</v>
      </c>
      <c r="CF329" s="5"/>
      <c r="CG329" s="71">
        <f t="shared" si="432"/>
        <v>0</v>
      </c>
      <c r="CH329" s="5"/>
      <c r="CI329" s="71">
        <f t="shared" si="433"/>
        <v>0</v>
      </c>
      <c r="CJ329" s="5"/>
      <c r="CK329" s="71">
        <f t="shared" si="434"/>
        <v>0</v>
      </c>
      <c r="CL329" s="5"/>
      <c r="CM329" s="71">
        <f t="shared" si="435"/>
        <v>0</v>
      </c>
      <c r="CN329" s="5"/>
      <c r="CO329" s="71">
        <f t="shared" si="436"/>
        <v>0</v>
      </c>
      <c r="CP329" s="5"/>
      <c r="CQ329" s="71">
        <f t="shared" si="437"/>
        <v>0</v>
      </c>
      <c r="CR329" s="5"/>
      <c r="CS329" s="71">
        <f t="shared" si="438"/>
        <v>0</v>
      </c>
      <c r="CT329" s="5"/>
      <c r="CU329" s="71">
        <f t="shared" si="439"/>
        <v>0</v>
      </c>
      <c r="CV329" s="5"/>
      <c r="CW329" s="71">
        <f t="shared" si="440"/>
        <v>0</v>
      </c>
      <c r="CX329" s="5"/>
      <c r="CY329" s="71">
        <f t="shared" si="441"/>
        <v>0</v>
      </c>
      <c r="CZ329" s="5"/>
      <c r="DA329" s="71">
        <f t="shared" si="442"/>
        <v>0</v>
      </c>
      <c r="DB329" s="5"/>
      <c r="DC329" s="71">
        <f t="shared" si="443"/>
        <v>0</v>
      </c>
      <c r="DD329" s="5"/>
      <c r="DE329" s="71">
        <f t="shared" si="444"/>
        <v>0</v>
      </c>
      <c r="DF329" s="5"/>
      <c r="DG329" s="71">
        <f t="shared" si="445"/>
        <v>0</v>
      </c>
      <c r="DH329" s="5"/>
      <c r="DI329" s="71">
        <f t="shared" si="446"/>
        <v>0</v>
      </c>
      <c r="DJ329" s="5"/>
      <c r="DK329" s="71">
        <f t="shared" si="447"/>
        <v>0</v>
      </c>
      <c r="DL329" s="5"/>
      <c r="DM329" s="71">
        <f t="shared" si="448"/>
        <v>0</v>
      </c>
      <c r="DN329" s="5"/>
      <c r="DO329" s="71">
        <f t="shared" si="449"/>
        <v>0</v>
      </c>
      <c r="DP329" s="5"/>
      <c r="DQ329" s="71">
        <f t="shared" si="450"/>
        <v>0</v>
      </c>
      <c r="DR329" s="5"/>
      <c r="DS329" s="71">
        <f t="shared" si="451"/>
        <v>0</v>
      </c>
      <c r="DT329" s="5"/>
      <c r="DU329" s="71">
        <f t="shared" si="452"/>
        <v>0</v>
      </c>
      <c r="DV329" s="5"/>
      <c r="DW329" s="71">
        <f t="shared" si="453"/>
        <v>0</v>
      </c>
      <c r="DX329" s="5"/>
      <c r="DY329" s="71">
        <f t="shared" si="454"/>
        <v>0</v>
      </c>
      <c r="DZ329" s="5"/>
      <c r="EA329" s="71">
        <f t="shared" si="455"/>
        <v>0</v>
      </c>
      <c r="EB329" s="5"/>
      <c r="EC329" s="71">
        <f t="shared" si="456"/>
        <v>0</v>
      </c>
      <c r="ED329" s="5"/>
      <c r="EE329" s="71">
        <f t="shared" si="457"/>
        <v>0</v>
      </c>
      <c r="EF329" s="5"/>
      <c r="EG329" s="71">
        <f t="shared" si="458"/>
        <v>0</v>
      </c>
      <c r="EH329" s="5"/>
      <c r="EI329" s="71">
        <f t="shared" si="459"/>
        <v>0</v>
      </c>
      <c r="EJ329" s="5"/>
      <c r="EK329" s="71">
        <f t="shared" si="460"/>
        <v>0</v>
      </c>
      <c r="EL329" s="5"/>
      <c r="EM329" s="71">
        <f t="shared" si="461"/>
        <v>0</v>
      </c>
      <c r="EN329" s="5"/>
      <c r="EO329" s="71">
        <f t="shared" si="462"/>
        <v>0</v>
      </c>
      <c r="EP329" s="5"/>
      <c r="EQ329" s="71">
        <f t="shared" si="463"/>
        <v>0</v>
      </c>
      <c r="ER329" s="5"/>
      <c r="ES329" s="71">
        <f t="shared" si="464"/>
        <v>0</v>
      </c>
      <c r="ET329" s="5"/>
      <c r="EU329" s="71">
        <f t="shared" si="465"/>
        <v>0</v>
      </c>
      <c r="EV329" s="5"/>
      <c r="EW329" s="71">
        <f t="shared" si="466"/>
        <v>0</v>
      </c>
      <c r="EX329" s="5"/>
      <c r="EY329" s="71">
        <f t="shared" si="467"/>
        <v>0</v>
      </c>
      <c r="EZ329" s="5"/>
      <c r="FA329" s="71">
        <f t="shared" si="468"/>
        <v>0</v>
      </c>
      <c r="FB329" s="5"/>
      <c r="FC329" s="71">
        <f t="shared" si="469"/>
        <v>0</v>
      </c>
      <c r="FD329" s="5"/>
      <c r="FE329" s="71">
        <f t="shared" si="470"/>
        <v>0</v>
      </c>
      <c r="FF329" s="5"/>
      <c r="FG329" s="71">
        <f t="shared" si="471"/>
        <v>0</v>
      </c>
      <c r="FH329" s="5"/>
      <c r="FI329" s="71">
        <f t="shared" si="472"/>
        <v>0</v>
      </c>
      <c r="FJ329" s="5"/>
      <c r="FK329" s="71">
        <f t="shared" si="473"/>
        <v>0</v>
      </c>
    </row>
    <row r="330" spans="1:167" s="72" customFormat="1" ht="28.5">
      <c r="A330" s="21"/>
      <c r="B330" s="26" t="s">
        <v>1647</v>
      </c>
      <c r="C330" s="21" t="s">
        <v>1717</v>
      </c>
      <c r="D330" s="50" t="s">
        <v>1119</v>
      </c>
      <c r="E330" s="51" t="s">
        <v>356</v>
      </c>
      <c r="F330" s="23" t="s">
        <v>1394</v>
      </c>
      <c r="G330" s="23" t="s">
        <v>751</v>
      </c>
      <c r="H330" s="23"/>
      <c r="I330" s="54">
        <v>7</v>
      </c>
      <c r="J330" s="24" t="s">
        <v>813</v>
      </c>
      <c r="K330" s="25">
        <v>362</v>
      </c>
      <c r="L330" s="69">
        <f t="shared" si="395"/>
        <v>0</v>
      </c>
      <c r="M330" s="70">
        <f t="shared" si="396"/>
        <v>0</v>
      </c>
      <c r="N330" s="5"/>
      <c r="O330" s="71">
        <f t="shared" si="397"/>
        <v>0</v>
      </c>
      <c r="P330" s="5"/>
      <c r="Q330" s="71">
        <f t="shared" si="398"/>
        <v>0</v>
      </c>
      <c r="R330" s="5"/>
      <c r="S330" s="71">
        <f t="shared" si="399"/>
        <v>0</v>
      </c>
      <c r="T330" s="5"/>
      <c r="U330" s="71">
        <f t="shared" si="400"/>
        <v>0</v>
      </c>
      <c r="V330" s="5"/>
      <c r="W330" s="71">
        <f t="shared" si="401"/>
        <v>0</v>
      </c>
      <c r="X330" s="5"/>
      <c r="Y330" s="71">
        <f t="shared" si="402"/>
        <v>0</v>
      </c>
      <c r="Z330" s="5"/>
      <c r="AA330" s="71">
        <f t="shared" si="403"/>
        <v>0</v>
      </c>
      <c r="AB330" s="5"/>
      <c r="AC330" s="71">
        <f t="shared" si="404"/>
        <v>0</v>
      </c>
      <c r="AD330" s="5"/>
      <c r="AE330" s="71">
        <f t="shared" si="405"/>
        <v>0</v>
      </c>
      <c r="AF330" s="5"/>
      <c r="AG330" s="71">
        <f t="shared" si="406"/>
        <v>0</v>
      </c>
      <c r="AH330" s="5"/>
      <c r="AI330" s="71">
        <f t="shared" si="407"/>
        <v>0</v>
      </c>
      <c r="AJ330" s="5"/>
      <c r="AK330" s="71">
        <f t="shared" si="408"/>
        <v>0</v>
      </c>
      <c r="AL330" s="5"/>
      <c r="AM330" s="71">
        <f t="shared" si="409"/>
        <v>0</v>
      </c>
      <c r="AN330" s="5"/>
      <c r="AO330" s="71">
        <f t="shared" si="410"/>
        <v>0</v>
      </c>
      <c r="AP330" s="5"/>
      <c r="AQ330" s="71">
        <f t="shared" si="411"/>
        <v>0</v>
      </c>
      <c r="AR330" s="5"/>
      <c r="AS330" s="71">
        <f t="shared" si="412"/>
        <v>0</v>
      </c>
      <c r="AT330" s="5"/>
      <c r="AU330" s="71">
        <f t="shared" si="413"/>
        <v>0</v>
      </c>
      <c r="AV330" s="5"/>
      <c r="AW330" s="71">
        <f t="shared" si="414"/>
        <v>0</v>
      </c>
      <c r="AX330" s="5"/>
      <c r="AY330" s="71">
        <f t="shared" si="415"/>
        <v>0</v>
      </c>
      <c r="AZ330" s="5"/>
      <c r="BA330" s="71">
        <f t="shared" si="416"/>
        <v>0</v>
      </c>
      <c r="BB330" s="5"/>
      <c r="BC330" s="71">
        <f t="shared" si="417"/>
        <v>0</v>
      </c>
      <c r="BD330" s="5"/>
      <c r="BE330" s="71">
        <f t="shared" si="418"/>
        <v>0</v>
      </c>
      <c r="BF330" s="5"/>
      <c r="BG330" s="71">
        <f t="shared" si="419"/>
        <v>0</v>
      </c>
      <c r="BH330" s="5"/>
      <c r="BI330" s="71">
        <f t="shared" si="420"/>
        <v>0</v>
      </c>
      <c r="BJ330" s="5"/>
      <c r="BK330" s="71">
        <f t="shared" si="421"/>
        <v>0</v>
      </c>
      <c r="BL330" s="5"/>
      <c r="BM330" s="71">
        <f t="shared" si="422"/>
        <v>0</v>
      </c>
      <c r="BN330" s="5"/>
      <c r="BO330" s="71">
        <f t="shared" si="423"/>
        <v>0</v>
      </c>
      <c r="BP330" s="5"/>
      <c r="BQ330" s="71">
        <f t="shared" si="424"/>
        <v>0</v>
      </c>
      <c r="BR330" s="5"/>
      <c r="BS330" s="71">
        <f t="shared" si="425"/>
        <v>0</v>
      </c>
      <c r="BT330" s="5"/>
      <c r="BU330" s="71">
        <f t="shared" si="426"/>
        <v>0</v>
      </c>
      <c r="BV330" s="5"/>
      <c r="BW330" s="71">
        <f t="shared" si="427"/>
        <v>0</v>
      </c>
      <c r="BX330" s="5"/>
      <c r="BY330" s="71">
        <f t="shared" si="428"/>
        <v>0</v>
      </c>
      <c r="BZ330" s="5"/>
      <c r="CA330" s="71">
        <f t="shared" si="429"/>
        <v>0</v>
      </c>
      <c r="CB330" s="5"/>
      <c r="CC330" s="71">
        <f t="shared" si="430"/>
        <v>0</v>
      </c>
      <c r="CD330" s="5"/>
      <c r="CE330" s="71">
        <f t="shared" si="431"/>
        <v>0</v>
      </c>
      <c r="CF330" s="5"/>
      <c r="CG330" s="71">
        <f t="shared" si="432"/>
        <v>0</v>
      </c>
      <c r="CH330" s="5"/>
      <c r="CI330" s="71">
        <f t="shared" si="433"/>
        <v>0</v>
      </c>
      <c r="CJ330" s="5"/>
      <c r="CK330" s="71">
        <f t="shared" si="434"/>
        <v>0</v>
      </c>
      <c r="CL330" s="5"/>
      <c r="CM330" s="71">
        <f t="shared" si="435"/>
        <v>0</v>
      </c>
      <c r="CN330" s="5"/>
      <c r="CO330" s="71">
        <f t="shared" si="436"/>
        <v>0</v>
      </c>
      <c r="CP330" s="5"/>
      <c r="CQ330" s="71">
        <f t="shared" si="437"/>
        <v>0</v>
      </c>
      <c r="CR330" s="5"/>
      <c r="CS330" s="71">
        <f t="shared" si="438"/>
        <v>0</v>
      </c>
      <c r="CT330" s="5"/>
      <c r="CU330" s="71">
        <f t="shared" si="439"/>
        <v>0</v>
      </c>
      <c r="CV330" s="5"/>
      <c r="CW330" s="71">
        <f t="shared" si="440"/>
        <v>0</v>
      </c>
      <c r="CX330" s="5"/>
      <c r="CY330" s="71">
        <f t="shared" si="441"/>
        <v>0</v>
      </c>
      <c r="CZ330" s="5"/>
      <c r="DA330" s="71">
        <f t="shared" si="442"/>
        <v>0</v>
      </c>
      <c r="DB330" s="5"/>
      <c r="DC330" s="71">
        <f t="shared" si="443"/>
        <v>0</v>
      </c>
      <c r="DD330" s="5"/>
      <c r="DE330" s="71">
        <f t="shared" si="444"/>
        <v>0</v>
      </c>
      <c r="DF330" s="5"/>
      <c r="DG330" s="71">
        <f t="shared" si="445"/>
        <v>0</v>
      </c>
      <c r="DH330" s="5"/>
      <c r="DI330" s="71">
        <f t="shared" si="446"/>
        <v>0</v>
      </c>
      <c r="DJ330" s="5"/>
      <c r="DK330" s="71">
        <f t="shared" si="447"/>
        <v>0</v>
      </c>
      <c r="DL330" s="5"/>
      <c r="DM330" s="71">
        <f t="shared" si="448"/>
        <v>0</v>
      </c>
      <c r="DN330" s="5"/>
      <c r="DO330" s="71">
        <f t="shared" si="449"/>
        <v>0</v>
      </c>
      <c r="DP330" s="5"/>
      <c r="DQ330" s="71">
        <f t="shared" si="450"/>
        <v>0</v>
      </c>
      <c r="DR330" s="5"/>
      <c r="DS330" s="71">
        <f t="shared" si="451"/>
        <v>0</v>
      </c>
      <c r="DT330" s="5"/>
      <c r="DU330" s="71">
        <f t="shared" si="452"/>
        <v>0</v>
      </c>
      <c r="DV330" s="5"/>
      <c r="DW330" s="71">
        <f t="shared" si="453"/>
        <v>0</v>
      </c>
      <c r="DX330" s="5"/>
      <c r="DY330" s="71">
        <f t="shared" si="454"/>
        <v>0</v>
      </c>
      <c r="DZ330" s="5"/>
      <c r="EA330" s="71">
        <f t="shared" si="455"/>
        <v>0</v>
      </c>
      <c r="EB330" s="5"/>
      <c r="EC330" s="71">
        <f t="shared" si="456"/>
        <v>0</v>
      </c>
      <c r="ED330" s="5"/>
      <c r="EE330" s="71">
        <f t="shared" si="457"/>
        <v>0</v>
      </c>
      <c r="EF330" s="5"/>
      <c r="EG330" s="71">
        <f t="shared" si="458"/>
        <v>0</v>
      </c>
      <c r="EH330" s="5"/>
      <c r="EI330" s="71">
        <f t="shared" si="459"/>
        <v>0</v>
      </c>
      <c r="EJ330" s="5"/>
      <c r="EK330" s="71">
        <f t="shared" si="460"/>
        <v>0</v>
      </c>
      <c r="EL330" s="5"/>
      <c r="EM330" s="71">
        <f t="shared" si="461"/>
        <v>0</v>
      </c>
      <c r="EN330" s="5"/>
      <c r="EO330" s="71">
        <f t="shared" si="462"/>
        <v>0</v>
      </c>
      <c r="EP330" s="5"/>
      <c r="EQ330" s="71">
        <f t="shared" si="463"/>
        <v>0</v>
      </c>
      <c r="ER330" s="5"/>
      <c r="ES330" s="71">
        <f t="shared" si="464"/>
        <v>0</v>
      </c>
      <c r="ET330" s="5"/>
      <c r="EU330" s="71">
        <f t="shared" si="465"/>
        <v>0</v>
      </c>
      <c r="EV330" s="5"/>
      <c r="EW330" s="71">
        <f t="shared" si="466"/>
        <v>0</v>
      </c>
      <c r="EX330" s="5"/>
      <c r="EY330" s="71">
        <f t="shared" si="467"/>
        <v>0</v>
      </c>
      <c r="EZ330" s="5"/>
      <c r="FA330" s="71">
        <f t="shared" si="468"/>
        <v>0</v>
      </c>
      <c r="FB330" s="5"/>
      <c r="FC330" s="71">
        <f t="shared" si="469"/>
        <v>0</v>
      </c>
      <c r="FD330" s="5"/>
      <c r="FE330" s="71">
        <f t="shared" si="470"/>
        <v>0</v>
      </c>
      <c r="FF330" s="5"/>
      <c r="FG330" s="71">
        <f t="shared" si="471"/>
        <v>0</v>
      </c>
      <c r="FH330" s="5"/>
      <c r="FI330" s="71">
        <f t="shared" si="472"/>
        <v>0</v>
      </c>
      <c r="FJ330" s="5"/>
      <c r="FK330" s="71">
        <f t="shared" si="473"/>
        <v>0</v>
      </c>
    </row>
    <row r="331" spans="1:167" s="72" customFormat="1" ht="28.5">
      <c r="A331" s="21"/>
      <c r="B331" s="26" t="s">
        <v>237</v>
      </c>
      <c r="C331" s="21" t="s">
        <v>1717</v>
      </c>
      <c r="D331" s="50" t="s">
        <v>376</v>
      </c>
      <c r="E331" s="51" t="s">
        <v>356</v>
      </c>
      <c r="F331" s="23" t="s">
        <v>593</v>
      </c>
      <c r="G331" s="23" t="s">
        <v>862</v>
      </c>
      <c r="H331" s="23"/>
      <c r="I331" s="54">
        <v>7</v>
      </c>
      <c r="J331" s="24" t="s">
        <v>813</v>
      </c>
      <c r="K331" s="25">
        <v>123</v>
      </c>
      <c r="L331" s="69">
        <f t="shared" si="395"/>
        <v>0</v>
      </c>
      <c r="M331" s="70">
        <f t="shared" si="396"/>
        <v>0</v>
      </c>
      <c r="N331" s="5"/>
      <c r="O331" s="71">
        <f t="shared" si="397"/>
        <v>0</v>
      </c>
      <c r="P331" s="5"/>
      <c r="Q331" s="71">
        <f t="shared" si="398"/>
        <v>0</v>
      </c>
      <c r="R331" s="5"/>
      <c r="S331" s="71">
        <f t="shared" si="399"/>
        <v>0</v>
      </c>
      <c r="T331" s="5"/>
      <c r="U331" s="71">
        <f t="shared" si="400"/>
        <v>0</v>
      </c>
      <c r="V331" s="5"/>
      <c r="W331" s="71">
        <f t="shared" si="401"/>
        <v>0</v>
      </c>
      <c r="X331" s="5"/>
      <c r="Y331" s="71">
        <f t="shared" si="402"/>
        <v>0</v>
      </c>
      <c r="Z331" s="5"/>
      <c r="AA331" s="71">
        <f t="shared" si="403"/>
        <v>0</v>
      </c>
      <c r="AB331" s="5"/>
      <c r="AC331" s="71">
        <f t="shared" si="404"/>
        <v>0</v>
      </c>
      <c r="AD331" s="5"/>
      <c r="AE331" s="71">
        <f t="shared" si="405"/>
        <v>0</v>
      </c>
      <c r="AF331" s="5"/>
      <c r="AG331" s="71">
        <f t="shared" si="406"/>
        <v>0</v>
      </c>
      <c r="AH331" s="5"/>
      <c r="AI331" s="71">
        <f t="shared" si="407"/>
        <v>0</v>
      </c>
      <c r="AJ331" s="5"/>
      <c r="AK331" s="71">
        <f t="shared" si="408"/>
        <v>0</v>
      </c>
      <c r="AL331" s="5"/>
      <c r="AM331" s="71">
        <f t="shared" si="409"/>
        <v>0</v>
      </c>
      <c r="AN331" s="5"/>
      <c r="AO331" s="71">
        <f t="shared" si="410"/>
        <v>0</v>
      </c>
      <c r="AP331" s="5"/>
      <c r="AQ331" s="71">
        <f t="shared" si="411"/>
        <v>0</v>
      </c>
      <c r="AR331" s="5"/>
      <c r="AS331" s="71">
        <f t="shared" si="412"/>
        <v>0</v>
      </c>
      <c r="AT331" s="5"/>
      <c r="AU331" s="71">
        <f t="shared" si="413"/>
        <v>0</v>
      </c>
      <c r="AV331" s="5"/>
      <c r="AW331" s="71">
        <f t="shared" si="414"/>
        <v>0</v>
      </c>
      <c r="AX331" s="5"/>
      <c r="AY331" s="71">
        <f t="shared" si="415"/>
        <v>0</v>
      </c>
      <c r="AZ331" s="5"/>
      <c r="BA331" s="71">
        <f t="shared" si="416"/>
        <v>0</v>
      </c>
      <c r="BB331" s="5"/>
      <c r="BC331" s="71">
        <f t="shared" si="417"/>
        <v>0</v>
      </c>
      <c r="BD331" s="5"/>
      <c r="BE331" s="71">
        <f t="shared" si="418"/>
        <v>0</v>
      </c>
      <c r="BF331" s="5"/>
      <c r="BG331" s="71">
        <f t="shared" si="419"/>
        <v>0</v>
      </c>
      <c r="BH331" s="5"/>
      <c r="BI331" s="71">
        <f t="shared" si="420"/>
        <v>0</v>
      </c>
      <c r="BJ331" s="5"/>
      <c r="BK331" s="71">
        <f t="shared" si="421"/>
        <v>0</v>
      </c>
      <c r="BL331" s="5"/>
      <c r="BM331" s="71">
        <f t="shared" si="422"/>
        <v>0</v>
      </c>
      <c r="BN331" s="5"/>
      <c r="BO331" s="71">
        <f t="shared" si="423"/>
        <v>0</v>
      </c>
      <c r="BP331" s="5"/>
      <c r="BQ331" s="71">
        <f t="shared" si="424"/>
        <v>0</v>
      </c>
      <c r="BR331" s="5"/>
      <c r="BS331" s="71">
        <f t="shared" si="425"/>
        <v>0</v>
      </c>
      <c r="BT331" s="5"/>
      <c r="BU331" s="71">
        <f t="shared" si="426"/>
        <v>0</v>
      </c>
      <c r="BV331" s="5"/>
      <c r="BW331" s="71">
        <f t="shared" si="427"/>
        <v>0</v>
      </c>
      <c r="BX331" s="5"/>
      <c r="BY331" s="71">
        <f t="shared" si="428"/>
        <v>0</v>
      </c>
      <c r="BZ331" s="5"/>
      <c r="CA331" s="71">
        <f t="shared" si="429"/>
        <v>0</v>
      </c>
      <c r="CB331" s="5"/>
      <c r="CC331" s="71">
        <f t="shared" si="430"/>
        <v>0</v>
      </c>
      <c r="CD331" s="5"/>
      <c r="CE331" s="71">
        <f t="shared" si="431"/>
        <v>0</v>
      </c>
      <c r="CF331" s="5"/>
      <c r="CG331" s="71">
        <f t="shared" si="432"/>
        <v>0</v>
      </c>
      <c r="CH331" s="5"/>
      <c r="CI331" s="71">
        <f t="shared" si="433"/>
        <v>0</v>
      </c>
      <c r="CJ331" s="5"/>
      <c r="CK331" s="71">
        <f t="shared" si="434"/>
        <v>0</v>
      </c>
      <c r="CL331" s="5"/>
      <c r="CM331" s="71">
        <f t="shared" si="435"/>
        <v>0</v>
      </c>
      <c r="CN331" s="5"/>
      <c r="CO331" s="71">
        <f t="shared" si="436"/>
        <v>0</v>
      </c>
      <c r="CP331" s="5"/>
      <c r="CQ331" s="71">
        <f t="shared" si="437"/>
        <v>0</v>
      </c>
      <c r="CR331" s="5"/>
      <c r="CS331" s="71">
        <f t="shared" si="438"/>
        <v>0</v>
      </c>
      <c r="CT331" s="5"/>
      <c r="CU331" s="71">
        <f t="shared" si="439"/>
        <v>0</v>
      </c>
      <c r="CV331" s="5"/>
      <c r="CW331" s="71">
        <f t="shared" si="440"/>
        <v>0</v>
      </c>
      <c r="CX331" s="5"/>
      <c r="CY331" s="71">
        <f t="shared" si="441"/>
        <v>0</v>
      </c>
      <c r="CZ331" s="5"/>
      <c r="DA331" s="71">
        <f t="shared" si="442"/>
        <v>0</v>
      </c>
      <c r="DB331" s="5"/>
      <c r="DC331" s="71">
        <f t="shared" si="443"/>
        <v>0</v>
      </c>
      <c r="DD331" s="5"/>
      <c r="DE331" s="71">
        <f t="shared" si="444"/>
        <v>0</v>
      </c>
      <c r="DF331" s="5"/>
      <c r="DG331" s="71">
        <f t="shared" si="445"/>
        <v>0</v>
      </c>
      <c r="DH331" s="5"/>
      <c r="DI331" s="71">
        <f t="shared" si="446"/>
        <v>0</v>
      </c>
      <c r="DJ331" s="5"/>
      <c r="DK331" s="71">
        <f t="shared" si="447"/>
        <v>0</v>
      </c>
      <c r="DL331" s="5"/>
      <c r="DM331" s="71">
        <f t="shared" si="448"/>
        <v>0</v>
      </c>
      <c r="DN331" s="5"/>
      <c r="DO331" s="71">
        <f t="shared" si="449"/>
        <v>0</v>
      </c>
      <c r="DP331" s="5"/>
      <c r="DQ331" s="71">
        <f t="shared" si="450"/>
        <v>0</v>
      </c>
      <c r="DR331" s="5"/>
      <c r="DS331" s="71">
        <f t="shared" si="451"/>
        <v>0</v>
      </c>
      <c r="DT331" s="5"/>
      <c r="DU331" s="71">
        <f t="shared" si="452"/>
        <v>0</v>
      </c>
      <c r="DV331" s="5"/>
      <c r="DW331" s="71">
        <f t="shared" si="453"/>
        <v>0</v>
      </c>
      <c r="DX331" s="5"/>
      <c r="DY331" s="71">
        <f t="shared" si="454"/>
        <v>0</v>
      </c>
      <c r="DZ331" s="5"/>
      <c r="EA331" s="71">
        <f t="shared" si="455"/>
        <v>0</v>
      </c>
      <c r="EB331" s="5"/>
      <c r="EC331" s="71">
        <f t="shared" si="456"/>
        <v>0</v>
      </c>
      <c r="ED331" s="5"/>
      <c r="EE331" s="71">
        <f t="shared" si="457"/>
        <v>0</v>
      </c>
      <c r="EF331" s="5"/>
      <c r="EG331" s="71">
        <f t="shared" si="458"/>
        <v>0</v>
      </c>
      <c r="EH331" s="5"/>
      <c r="EI331" s="71">
        <f t="shared" si="459"/>
        <v>0</v>
      </c>
      <c r="EJ331" s="5"/>
      <c r="EK331" s="71">
        <f t="shared" si="460"/>
        <v>0</v>
      </c>
      <c r="EL331" s="5"/>
      <c r="EM331" s="71">
        <f t="shared" si="461"/>
        <v>0</v>
      </c>
      <c r="EN331" s="5"/>
      <c r="EO331" s="71">
        <f t="shared" si="462"/>
        <v>0</v>
      </c>
      <c r="EP331" s="5"/>
      <c r="EQ331" s="71">
        <f t="shared" si="463"/>
        <v>0</v>
      </c>
      <c r="ER331" s="5"/>
      <c r="ES331" s="71">
        <f t="shared" si="464"/>
        <v>0</v>
      </c>
      <c r="ET331" s="5"/>
      <c r="EU331" s="71">
        <f t="shared" si="465"/>
        <v>0</v>
      </c>
      <c r="EV331" s="5"/>
      <c r="EW331" s="71">
        <f t="shared" si="466"/>
        <v>0</v>
      </c>
      <c r="EX331" s="5"/>
      <c r="EY331" s="71">
        <f t="shared" si="467"/>
        <v>0</v>
      </c>
      <c r="EZ331" s="5"/>
      <c r="FA331" s="71">
        <f t="shared" si="468"/>
        <v>0</v>
      </c>
      <c r="FB331" s="5"/>
      <c r="FC331" s="71">
        <f t="shared" si="469"/>
        <v>0</v>
      </c>
      <c r="FD331" s="5"/>
      <c r="FE331" s="71">
        <f t="shared" si="470"/>
        <v>0</v>
      </c>
      <c r="FF331" s="5"/>
      <c r="FG331" s="71">
        <f t="shared" si="471"/>
        <v>0</v>
      </c>
      <c r="FH331" s="5"/>
      <c r="FI331" s="71">
        <f t="shared" si="472"/>
        <v>0</v>
      </c>
      <c r="FJ331" s="5"/>
      <c r="FK331" s="71">
        <f t="shared" si="473"/>
        <v>0</v>
      </c>
    </row>
    <row r="332" spans="1:167" s="72" customFormat="1" ht="28.5">
      <c r="A332" s="21"/>
      <c r="B332" s="26" t="s">
        <v>1648</v>
      </c>
      <c r="C332" s="21" t="s">
        <v>1717</v>
      </c>
      <c r="D332" s="50" t="s">
        <v>1119</v>
      </c>
      <c r="E332" s="51" t="s">
        <v>356</v>
      </c>
      <c r="F332" s="23" t="s">
        <v>1395</v>
      </c>
      <c r="G332" s="23" t="s">
        <v>752</v>
      </c>
      <c r="H332" s="23"/>
      <c r="I332" s="54">
        <v>8</v>
      </c>
      <c r="J332" s="24" t="s">
        <v>813</v>
      </c>
      <c r="K332" s="25">
        <v>391</v>
      </c>
      <c r="L332" s="69">
        <f t="shared" si="395"/>
        <v>0</v>
      </c>
      <c r="M332" s="70">
        <f t="shared" si="396"/>
        <v>0</v>
      </c>
      <c r="N332" s="5"/>
      <c r="O332" s="71">
        <f t="shared" si="397"/>
        <v>0</v>
      </c>
      <c r="P332" s="5"/>
      <c r="Q332" s="71">
        <f t="shared" si="398"/>
        <v>0</v>
      </c>
      <c r="R332" s="5"/>
      <c r="S332" s="71">
        <f t="shared" si="399"/>
        <v>0</v>
      </c>
      <c r="T332" s="5"/>
      <c r="U332" s="71">
        <f t="shared" si="400"/>
        <v>0</v>
      </c>
      <c r="V332" s="5"/>
      <c r="W332" s="71">
        <f t="shared" si="401"/>
        <v>0</v>
      </c>
      <c r="X332" s="5"/>
      <c r="Y332" s="71">
        <f t="shared" si="402"/>
        <v>0</v>
      </c>
      <c r="Z332" s="5"/>
      <c r="AA332" s="71">
        <f t="shared" si="403"/>
        <v>0</v>
      </c>
      <c r="AB332" s="5"/>
      <c r="AC332" s="71">
        <f t="shared" si="404"/>
        <v>0</v>
      </c>
      <c r="AD332" s="5"/>
      <c r="AE332" s="71">
        <f t="shared" si="405"/>
        <v>0</v>
      </c>
      <c r="AF332" s="5"/>
      <c r="AG332" s="71">
        <f t="shared" si="406"/>
        <v>0</v>
      </c>
      <c r="AH332" s="5"/>
      <c r="AI332" s="71">
        <f t="shared" si="407"/>
        <v>0</v>
      </c>
      <c r="AJ332" s="5"/>
      <c r="AK332" s="71">
        <f t="shared" si="408"/>
        <v>0</v>
      </c>
      <c r="AL332" s="5"/>
      <c r="AM332" s="71">
        <f t="shared" si="409"/>
        <v>0</v>
      </c>
      <c r="AN332" s="5"/>
      <c r="AO332" s="71">
        <f t="shared" si="410"/>
        <v>0</v>
      </c>
      <c r="AP332" s="5"/>
      <c r="AQ332" s="71">
        <f t="shared" si="411"/>
        <v>0</v>
      </c>
      <c r="AR332" s="5"/>
      <c r="AS332" s="71">
        <f t="shared" si="412"/>
        <v>0</v>
      </c>
      <c r="AT332" s="5"/>
      <c r="AU332" s="71">
        <f t="shared" si="413"/>
        <v>0</v>
      </c>
      <c r="AV332" s="5"/>
      <c r="AW332" s="71">
        <f t="shared" si="414"/>
        <v>0</v>
      </c>
      <c r="AX332" s="5"/>
      <c r="AY332" s="71">
        <f t="shared" si="415"/>
        <v>0</v>
      </c>
      <c r="AZ332" s="5"/>
      <c r="BA332" s="71">
        <f t="shared" si="416"/>
        <v>0</v>
      </c>
      <c r="BB332" s="5"/>
      <c r="BC332" s="71">
        <f t="shared" si="417"/>
        <v>0</v>
      </c>
      <c r="BD332" s="5"/>
      <c r="BE332" s="71">
        <f t="shared" si="418"/>
        <v>0</v>
      </c>
      <c r="BF332" s="5"/>
      <c r="BG332" s="71">
        <f t="shared" si="419"/>
        <v>0</v>
      </c>
      <c r="BH332" s="5"/>
      <c r="BI332" s="71">
        <f t="shared" si="420"/>
        <v>0</v>
      </c>
      <c r="BJ332" s="5"/>
      <c r="BK332" s="71">
        <f t="shared" si="421"/>
        <v>0</v>
      </c>
      <c r="BL332" s="5"/>
      <c r="BM332" s="71">
        <f t="shared" si="422"/>
        <v>0</v>
      </c>
      <c r="BN332" s="5"/>
      <c r="BO332" s="71">
        <f t="shared" si="423"/>
        <v>0</v>
      </c>
      <c r="BP332" s="5"/>
      <c r="BQ332" s="71">
        <f t="shared" si="424"/>
        <v>0</v>
      </c>
      <c r="BR332" s="5"/>
      <c r="BS332" s="71">
        <f t="shared" si="425"/>
        <v>0</v>
      </c>
      <c r="BT332" s="5"/>
      <c r="BU332" s="71">
        <f t="shared" si="426"/>
        <v>0</v>
      </c>
      <c r="BV332" s="5"/>
      <c r="BW332" s="71">
        <f t="shared" si="427"/>
        <v>0</v>
      </c>
      <c r="BX332" s="5"/>
      <c r="BY332" s="71">
        <f t="shared" si="428"/>
        <v>0</v>
      </c>
      <c r="BZ332" s="5"/>
      <c r="CA332" s="71">
        <f t="shared" si="429"/>
        <v>0</v>
      </c>
      <c r="CB332" s="5"/>
      <c r="CC332" s="71">
        <f t="shared" si="430"/>
        <v>0</v>
      </c>
      <c r="CD332" s="5"/>
      <c r="CE332" s="71">
        <f t="shared" si="431"/>
        <v>0</v>
      </c>
      <c r="CF332" s="5"/>
      <c r="CG332" s="71">
        <f t="shared" si="432"/>
        <v>0</v>
      </c>
      <c r="CH332" s="5"/>
      <c r="CI332" s="71">
        <f t="shared" si="433"/>
        <v>0</v>
      </c>
      <c r="CJ332" s="5"/>
      <c r="CK332" s="71">
        <f t="shared" si="434"/>
        <v>0</v>
      </c>
      <c r="CL332" s="5"/>
      <c r="CM332" s="71">
        <f t="shared" si="435"/>
        <v>0</v>
      </c>
      <c r="CN332" s="5"/>
      <c r="CO332" s="71">
        <f t="shared" si="436"/>
        <v>0</v>
      </c>
      <c r="CP332" s="5"/>
      <c r="CQ332" s="71">
        <f t="shared" si="437"/>
        <v>0</v>
      </c>
      <c r="CR332" s="5"/>
      <c r="CS332" s="71">
        <f t="shared" si="438"/>
        <v>0</v>
      </c>
      <c r="CT332" s="5"/>
      <c r="CU332" s="71">
        <f t="shared" si="439"/>
        <v>0</v>
      </c>
      <c r="CV332" s="5"/>
      <c r="CW332" s="71">
        <f t="shared" si="440"/>
        <v>0</v>
      </c>
      <c r="CX332" s="5"/>
      <c r="CY332" s="71">
        <f t="shared" si="441"/>
        <v>0</v>
      </c>
      <c r="CZ332" s="5"/>
      <c r="DA332" s="71">
        <f t="shared" si="442"/>
        <v>0</v>
      </c>
      <c r="DB332" s="5"/>
      <c r="DC332" s="71">
        <f t="shared" si="443"/>
        <v>0</v>
      </c>
      <c r="DD332" s="5"/>
      <c r="DE332" s="71">
        <f t="shared" si="444"/>
        <v>0</v>
      </c>
      <c r="DF332" s="5"/>
      <c r="DG332" s="71">
        <f t="shared" si="445"/>
        <v>0</v>
      </c>
      <c r="DH332" s="5"/>
      <c r="DI332" s="71">
        <f t="shared" si="446"/>
        <v>0</v>
      </c>
      <c r="DJ332" s="5"/>
      <c r="DK332" s="71">
        <f t="shared" si="447"/>
        <v>0</v>
      </c>
      <c r="DL332" s="5"/>
      <c r="DM332" s="71">
        <f t="shared" si="448"/>
        <v>0</v>
      </c>
      <c r="DN332" s="5"/>
      <c r="DO332" s="71">
        <f t="shared" si="449"/>
        <v>0</v>
      </c>
      <c r="DP332" s="5"/>
      <c r="DQ332" s="71">
        <f t="shared" si="450"/>
        <v>0</v>
      </c>
      <c r="DR332" s="5"/>
      <c r="DS332" s="71">
        <f t="shared" si="451"/>
        <v>0</v>
      </c>
      <c r="DT332" s="5"/>
      <c r="DU332" s="71">
        <f t="shared" si="452"/>
        <v>0</v>
      </c>
      <c r="DV332" s="5"/>
      <c r="DW332" s="71">
        <f t="shared" si="453"/>
        <v>0</v>
      </c>
      <c r="DX332" s="5"/>
      <c r="DY332" s="71">
        <f t="shared" si="454"/>
        <v>0</v>
      </c>
      <c r="DZ332" s="5"/>
      <c r="EA332" s="71">
        <f t="shared" si="455"/>
        <v>0</v>
      </c>
      <c r="EB332" s="5"/>
      <c r="EC332" s="71">
        <f t="shared" si="456"/>
        <v>0</v>
      </c>
      <c r="ED332" s="5"/>
      <c r="EE332" s="71">
        <f t="shared" si="457"/>
        <v>0</v>
      </c>
      <c r="EF332" s="5"/>
      <c r="EG332" s="71">
        <f t="shared" si="458"/>
        <v>0</v>
      </c>
      <c r="EH332" s="5"/>
      <c r="EI332" s="71">
        <f t="shared" si="459"/>
        <v>0</v>
      </c>
      <c r="EJ332" s="5"/>
      <c r="EK332" s="71">
        <f t="shared" si="460"/>
        <v>0</v>
      </c>
      <c r="EL332" s="5"/>
      <c r="EM332" s="71">
        <f t="shared" si="461"/>
        <v>0</v>
      </c>
      <c r="EN332" s="5"/>
      <c r="EO332" s="71">
        <f t="shared" si="462"/>
        <v>0</v>
      </c>
      <c r="EP332" s="5"/>
      <c r="EQ332" s="71">
        <f t="shared" si="463"/>
        <v>0</v>
      </c>
      <c r="ER332" s="5"/>
      <c r="ES332" s="71">
        <f t="shared" si="464"/>
        <v>0</v>
      </c>
      <c r="ET332" s="5"/>
      <c r="EU332" s="71">
        <f t="shared" si="465"/>
        <v>0</v>
      </c>
      <c r="EV332" s="5"/>
      <c r="EW332" s="71">
        <f t="shared" si="466"/>
        <v>0</v>
      </c>
      <c r="EX332" s="5"/>
      <c r="EY332" s="71">
        <f t="shared" si="467"/>
        <v>0</v>
      </c>
      <c r="EZ332" s="5"/>
      <c r="FA332" s="71">
        <f t="shared" si="468"/>
        <v>0</v>
      </c>
      <c r="FB332" s="5"/>
      <c r="FC332" s="71">
        <f t="shared" si="469"/>
        <v>0</v>
      </c>
      <c r="FD332" s="5"/>
      <c r="FE332" s="71">
        <f t="shared" si="470"/>
        <v>0</v>
      </c>
      <c r="FF332" s="5"/>
      <c r="FG332" s="71">
        <f t="shared" si="471"/>
        <v>0</v>
      </c>
      <c r="FH332" s="5"/>
      <c r="FI332" s="71">
        <f t="shared" si="472"/>
        <v>0</v>
      </c>
      <c r="FJ332" s="5"/>
      <c r="FK332" s="71">
        <f t="shared" si="473"/>
        <v>0</v>
      </c>
    </row>
    <row r="333" spans="1:167" s="72" customFormat="1" ht="28.5">
      <c r="A333" s="21"/>
      <c r="B333" s="26" t="s">
        <v>238</v>
      </c>
      <c r="C333" s="21" t="s">
        <v>1717</v>
      </c>
      <c r="D333" s="50" t="s">
        <v>376</v>
      </c>
      <c r="E333" s="51" t="s">
        <v>356</v>
      </c>
      <c r="F333" s="23" t="s">
        <v>594</v>
      </c>
      <c r="G333" s="23" t="s">
        <v>863</v>
      </c>
      <c r="H333" s="23"/>
      <c r="I333" s="54">
        <v>8</v>
      </c>
      <c r="J333" s="24" t="s">
        <v>813</v>
      </c>
      <c r="K333" s="25">
        <v>115</v>
      </c>
      <c r="L333" s="69">
        <f t="shared" si="395"/>
        <v>0</v>
      </c>
      <c r="M333" s="70">
        <f t="shared" si="396"/>
        <v>0</v>
      </c>
      <c r="N333" s="5"/>
      <c r="O333" s="71">
        <f t="shared" si="397"/>
        <v>0</v>
      </c>
      <c r="P333" s="5"/>
      <c r="Q333" s="71">
        <f t="shared" si="398"/>
        <v>0</v>
      </c>
      <c r="R333" s="5"/>
      <c r="S333" s="71">
        <f t="shared" si="399"/>
        <v>0</v>
      </c>
      <c r="T333" s="5"/>
      <c r="U333" s="71">
        <f t="shared" si="400"/>
        <v>0</v>
      </c>
      <c r="V333" s="5"/>
      <c r="W333" s="71">
        <f t="shared" si="401"/>
        <v>0</v>
      </c>
      <c r="X333" s="5"/>
      <c r="Y333" s="71">
        <f t="shared" si="402"/>
        <v>0</v>
      </c>
      <c r="Z333" s="5"/>
      <c r="AA333" s="71">
        <f t="shared" si="403"/>
        <v>0</v>
      </c>
      <c r="AB333" s="5"/>
      <c r="AC333" s="71">
        <f t="shared" si="404"/>
        <v>0</v>
      </c>
      <c r="AD333" s="5"/>
      <c r="AE333" s="71">
        <f t="shared" si="405"/>
        <v>0</v>
      </c>
      <c r="AF333" s="5"/>
      <c r="AG333" s="71">
        <f t="shared" si="406"/>
        <v>0</v>
      </c>
      <c r="AH333" s="5"/>
      <c r="AI333" s="71">
        <f t="shared" si="407"/>
        <v>0</v>
      </c>
      <c r="AJ333" s="5"/>
      <c r="AK333" s="71">
        <f t="shared" si="408"/>
        <v>0</v>
      </c>
      <c r="AL333" s="5"/>
      <c r="AM333" s="71">
        <f t="shared" si="409"/>
        <v>0</v>
      </c>
      <c r="AN333" s="5"/>
      <c r="AO333" s="71">
        <f t="shared" si="410"/>
        <v>0</v>
      </c>
      <c r="AP333" s="5"/>
      <c r="AQ333" s="71">
        <f t="shared" si="411"/>
        <v>0</v>
      </c>
      <c r="AR333" s="5"/>
      <c r="AS333" s="71">
        <f t="shared" si="412"/>
        <v>0</v>
      </c>
      <c r="AT333" s="5"/>
      <c r="AU333" s="71">
        <f t="shared" si="413"/>
        <v>0</v>
      </c>
      <c r="AV333" s="5"/>
      <c r="AW333" s="71">
        <f t="shared" si="414"/>
        <v>0</v>
      </c>
      <c r="AX333" s="5"/>
      <c r="AY333" s="71">
        <f t="shared" si="415"/>
        <v>0</v>
      </c>
      <c r="AZ333" s="5"/>
      <c r="BA333" s="71">
        <f t="shared" si="416"/>
        <v>0</v>
      </c>
      <c r="BB333" s="5"/>
      <c r="BC333" s="71">
        <f t="shared" si="417"/>
        <v>0</v>
      </c>
      <c r="BD333" s="5"/>
      <c r="BE333" s="71">
        <f t="shared" si="418"/>
        <v>0</v>
      </c>
      <c r="BF333" s="5"/>
      <c r="BG333" s="71">
        <f t="shared" si="419"/>
        <v>0</v>
      </c>
      <c r="BH333" s="5"/>
      <c r="BI333" s="71">
        <f t="shared" si="420"/>
        <v>0</v>
      </c>
      <c r="BJ333" s="5"/>
      <c r="BK333" s="71">
        <f t="shared" si="421"/>
        <v>0</v>
      </c>
      <c r="BL333" s="5"/>
      <c r="BM333" s="71">
        <f t="shared" si="422"/>
        <v>0</v>
      </c>
      <c r="BN333" s="5"/>
      <c r="BO333" s="71">
        <f t="shared" si="423"/>
        <v>0</v>
      </c>
      <c r="BP333" s="5"/>
      <c r="BQ333" s="71">
        <f t="shared" si="424"/>
        <v>0</v>
      </c>
      <c r="BR333" s="5"/>
      <c r="BS333" s="71">
        <f t="shared" si="425"/>
        <v>0</v>
      </c>
      <c r="BT333" s="5"/>
      <c r="BU333" s="71">
        <f t="shared" si="426"/>
        <v>0</v>
      </c>
      <c r="BV333" s="5"/>
      <c r="BW333" s="71">
        <f t="shared" si="427"/>
        <v>0</v>
      </c>
      <c r="BX333" s="5"/>
      <c r="BY333" s="71">
        <f t="shared" si="428"/>
        <v>0</v>
      </c>
      <c r="BZ333" s="5"/>
      <c r="CA333" s="71">
        <f t="shared" si="429"/>
        <v>0</v>
      </c>
      <c r="CB333" s="5"/>
      <c r="CC333" s="71">
        <f t="shared" si="430"/>
        <v>0</v>
      </c>
      <c r="CD333" s="5"/>
      <c r="CE333" s="71">
        <f t="shared" si="431"/>
        <v>0</v>
      </c>
      <c r="CF333" s="5"/>
      <c r="CG333" s="71">
        <f t="shared" si="432"/>
        <v>0</v>
      </c>
      <c r="CH333" s="5"/>
      <c r="CI333" s="71">
        <f t="shared" si="433"/>
        <v>0</v>
      </c>
      <c r="CJ333" s="5"/>
      <c r="CK333" s="71">
        <f t="shared" si="434"/>
        <v>0</v>
      </c>
      <c r="CL333" s="5"/>
      <c r="CM333" s="71">
        <f t="shared" si="435"/>
        <v>0</v>
      </c>
      <c r="CN333" s="5"/>
      <c r="CO333" s="71">
        <f t="shared" si="436"/>
        <v>0</v>
      </c>
      <c r="CP333" s="5"/>
      <c r="CQ333" s="71">
        <f t="shared" si="437"/>
        <v>0</v>
      </c>
      <c r="CR333" s="5"/>
      <c r="CS333" s="71">
        <f t="shared" si="438"/>
        <v>0</v>
      </c>
      <c r="CT333" s="5"/>
      <c r="CU333" s="71">
        <f t="shared" si="439"/>
        <v>0</v>
      </c>
      <c r="CV333" s="5"/>
      <c r="CW333" s="71">
        <f t="shared" si="440"/>
        <v>0</v>
      </c>
      <c r="CX333" s="5"/>
      <c r="CY333" s="71">
        <f t="shared" si="441"/>
        <v>0</v>
      </c>
      <c r="CZ333" s="5"/>
      <c r="DA333" s="71">
        <f t="shared" si="442"/>
        <v>0</v>
      </c>
      <c r="DB333" s="5"/>
      <c r="DC333" s="71">
        <f t="shared" si="443"/>
        <v>0</v>
      </c>
      <c r="DD333" s="5"/>
      <c r="DE333" s="71">
        <f t="shared" si="444"/>
        <v>0</v>
      </c>
      <c r="DF333" s="5"/>
      <c r="DG333" s="71">
        <f t="shared" si="445"/>
        <v>0</v>
      </c>
      <c r="DH333" s="5"/>
      <c r="DI333" s="71">
        <f t="shared" si="446"/>
        <v>0</v>
      </c>
      <c r="DJ333" s="5"/>
      <c r="DK333" s="71">
        <f t="shared" si="447"/>
        <v>0</v>
      </c>
      <c r="DL333" s="5"/>
      <c r="DM333" s="71">
        <f t="shared" si="448"/>
        <v>0</v>
      </c>
      <c r="DN333" s="5"/>
      <c r="DO333" s="71">
        <f t="shared" si="449"/>
        <v>0</v>
      </c>
      <c r="DP333" s="5"/>
      <c r="DQ333" s="71">
        <f t="shared" si="450"/>
        <v>0</v>
      </c>
      <c r="DR333" s="5"/>
      <c r="DS333" s="71">
        <f t="shared" si="451"/>
        <v>0</v>
      </c>
      <c r="DT333" s="5"/>
      <c r="DU333" s="71">
        <f t="shared" si="452"/>
        <v>0</v>
      </c>
      <c r="DV333" s="5"/>
      <c r="DW333" s="71">
        <f t="shared" si="453"/>
        <v>0</v>
      </c>
      <c r="DX333" s="5"/>
      <c r="DY333" s="71">
        <f t="shared" si="454"/>
        <v>0</v>
      </c>
      <c r="DZ333" s="5"/>
      <c r="EA333" s="71">
        <f t="shared" si="455"/>
        <v>0</v>
      </c>
      <c r="EB333" s="5"/>
      <c r="EC333" s="71">
        <f t="shared" si="456"/>
        <v>0</v>
      </c>
      <c r="ED333" s="5"/>
      <c r="EE333" s="71">
        <f t="shared" si="457"/>
        <v>0</v>
      </c>
      <c r="EF333" s="5"/>
      <c r="EG333" s="71">
        <f t="shared" si="458"/>
        <v>0</v>
      </c>
      <c r="EH333" s="5"/>
      <c r="EI333" s="71">
        <f t="shared" si="459"/>
        <v>0</v>
      </c>
      <c r="EJ333" s="5"/>
      <c r="EK333" s="71">
        <f t="shared" si="460"/>
        <v>0</v>
      </c>
      <c r="EL333" s="5"/>
      <c r="EM333" s="71">
        <f t="shared" si="461"/>
        <v>0</v>
      </c>
      <c r="EN333" s="5"/>
      <c r="EO333" s="71">
        <f t="shared" si="462"/>
        <v>0</v>
      </c>
      <c r="EP333" s="5"/>
      <c r="EQ333" s="71">
        <f t="shared" si="463"/>
        <v>0</v>
      </c>
      <c r="ER333" s="5"/>
      <c r="ES333" s="71">
        <f t="shared" si="464"/>
        <v>0</v>
      </c>
      <c r="ET333" s="5"/>
      <c r="EU333" s="71">
        <f t="shared" si="465"/>
        <v>0</v>
      </c>
      <c r="EV333" s="5"/>
      <c r="EW333" s="71">
        <f t="shared" si="466"/>
        <v>0</v>
      </c>
      <c r="EX333" s="5"/>
      <c r="EY333" s="71">
        <f t="shared" si="467"/>
        <v>0</v>
      </c>
      <c r="EZ333" s="5"/>
      <c r="FA333" s="71">
        <f t="shared" si="468"/>
        <v>0</v>
      </c>
      <c r="FB333" s="5"/>
      <c r="FC333" s="71">
        <f t="shared" si="469"/>
        <v>0</v>
      </c>
      <c r="FD333" s="5"/>
      <c r="FE333" s="71">
        <f t="shared" si="470"/>
        <v>0</v>
      </c>
      <c r="FF333" s="5"/>
      <c r="FG333" s="71">
        <f t="shared" si="471"/>
        <v>0</v>
      </c>
      <c r="FH333" s="5"/>
      <c r="FI333" s="71">
        <f t="shared" si="472"/>
        <v>0</v>
      </c>
      <c r="FJ333" s="5"/>
      <c r="FK333" s="71">
        <f t="shared" si="473"/>
        <v>0</v>
      </c>
    </row>
    <row r="334" spans="1:167" s="72" customFormat="1" ht="28.5">
      <c r="A334" s="21"/>
      <c r="B334" s="26" t="s">
        <v>1649</v>
      </c>
      <c r="C334" s="21" t="s">
        <v>1717</v>
      </c>
      <c r="D334" s="50" t="s">
        <v>1119</v>
      </c>
      <c r="E334" s="51" t="s">
        <v>356</v>
      </c>
      <c r="F334" s="23" t="s">
        <v>1396</v>
      </c>
      <c r="G334" s="23" t="s">
        <v>753</v>
      </c>
      <c r="H334" s="23"/>
      <c r="I334" s="54">
        <v>9</v>
      </c>
      <c r="J334" s="24" t="s">
        <v>813</v>
      </c>
      <c r="K334" s="25">
        <v>391</v>
      </c>
      <c r="L334" s="69">
        <f t="shared" si="395"/>
        <v>0</v>
      </c>
      <c r="M334" s="70">
        <f t="shared" si="396"/>
        <v>0</v>
      </c>
      <c r="N334" s="5"/>
      <c r="O334" s="71">
        <f t="shared" si="397"/>
        <v>0</v>
      </c>
      <c r="P334" s="5"/>
      <c r="Q334" s="71">
        <f t="shared" si="398"/>
        <v>0</v>
      </c>
      <c r="R334" s="5"/>
      <c r="S334" s="71">
        <f t="shared" si="399"/>
        <v>0</v>
      </c>
      <c r="T334" s="5"/>
      <c r="U334" s="71">
        <f t="shared" si="400"/>
        <v>0</v>
      </c>
      <c r="V334" s="5"/>
      <c r="W334" s="71">
        <f t="shared" si="401"/>
        <v>0</v>
      </c>
      <c r="X334" s="5"/>
      <c r="Y334" s="71">
        <f t="shared" si="402"/>
        <v>0</v>
      </c>
      <c r="Z334" s="5"/>
      <c r="AA334" s="71">
        <f t="shared" si="403"/>
        <v>0</v>
      </c>
      <c r="AB334" s="5"/>
      <c r="AC334" s="71">
        <f t="shared" si="404"/>
        <v>0</v>
      </c>
      <c r="AD334" s="5"/>
      <c r="AE334" s="71">
        <f t="shared" si="405"/>
        <v>0</v>
      </c>
      <c r="AF334" s="5"/>
      <c r="AG334" s="71">
        <f t="shared" si="406"/>
        <v>0</v>
      </c>
      <c r="AH334" s="5"/>
      <c r="AI334" s="71">
        <f t="shared" si="407"/>
        <v>0</v>
      </c>
      <c r="AJ334" s="5"/>
      <c r="AK334" s="71">
        <f t="shared" si="408"/>
        <v>0</v>
      </c>
      <c r="AL334" s="5"/>
      <c r="AM334" s="71">
        <f t="shared" si="409"/>
        <v>0</v>
      </c>
      <c r="AN334" s="5"/>
      <c r="AO334" s="71">
        <f t="shared" si="410"/>
        <v>0</v>
      </c>
      <c r="AP334" s="5"/>
      <c r="AQ334" s="71">
        <f t="shared" si="411"/>
        <v>0</v>
      </c>
      <c r="AR334" s="5"/>
      <c r="AS334" s="71">
        <f t="shared" si="412"/>
        <v>0</v>
      </c>
      <c r="AT334" s="5"/>
      <c r="AU334" s="71">
        <f t="shared" si="413"/>
        <v>0</v>
      </c>
      <c r="AV334" s="5"/>
      <c r="AW334" s="71">
        <f t="shared" si="414"/>
        <v>0</v>
      </c>
      <c r="AX334" s="5"/>
      <c r="AY334" s="71">
        <f t="shared" si="415"/>
        <v>0</v>
      </c>
      <c r="AZ334" s="5"/>
      <c r="BA334" s="71">
        <f t="shared" si="416"/>
        <v>0</v>
      </c>
      <c r="BB334" s="5"/>
      <c r="BC334" s="71">
        <f t="shared" si="417"/>
        <v>0</v>
      </c>
      <c r="BD334" s="5"/>
      <c r="BE334" s="71">
        <f t="shared" si="418"/>
        <v>0</v>
      </c>
      <c r="BF334" s="5"/>
      <c r="BG334" s="71">
        <f t="shared" si="419"/>
        <v>0</v>
      </c>
      <c r="BH334" s="5"/>
      <c r="BI334" s="71">
        <f t="shared" si="420"/>
        <v>0</v>
      </c>
      <c r="BJ334" s="5"/>
      <c r="BK334" s="71">
        <f t="shared" si="421"/>
        <v>0</v>
      </c>
      <c r="BL334" s="5"/>
      <c r="BM334" s="71">
        <f t="shared" si="422"/>
        <v>0</v>
      </c>
      <c r="BN334" s="5"/>
      <c r="BO334" s="71">
        <f t="shared" si="423"/>
        <v>0</v>
      </c>
      <c r="BP334" s="5"/>
      <c r="BQ334" s="71">
        <f t="shared" si="424"/>
        <v>0</v>
      </c>
      <c r="BR334" s="5"/>
      <c r="BS334" s="71">
        <f t="shared" si="425"/>
        <v>0</v>
      </c>
      <c r="BT334" s="5"/>
      <c r="BU334" s="71">
        <f t="shared" si="426"/>
        <v>0</v>
      </c>
      <c r="BV334" s="5"/>
      <c r="BW334" s="71">
        <f t="shared" si="427"/>
        <v>0</v>
      </c>
      <c r="BX334" s="5"/>
      <c r="BY334" s="71">
        <f t="shared" si="428"/>
        <v>0</v>
      </c>
      <c r="BZ334" s="5"/>
      <c r="CA334" s="71">
        <f t="shared" si="429"/>
        <v>0</v>
      </c>
      <c r="CB334" s="5"/>
      <c r="CC334" s="71">
        <f t="shared" si="430"/>
        <v>0</v>
      </c>
      <c r="CD334" s="5"/>
      <c r="CE334" s="71">
        <f t="shared" si="431"/>
        <v>0</v>
      </c>
      <c r="CF334" s="5"/>
      <c r="CG334" s="71">
        <f t="shared" si="432"/>
        <v>0</v>
      </c>
      <c r="CH334" s="5"/>
      <c r="CI334" s="71">
        <f t="shared" si="433"/>
        <v>0</v>
      </c>
      <c r="CJ334" s="5"/>
      <c r="CK334" s="71">
        <f t="shared" si="434"/>
        <v>0</v>
      </c>
      <c r="CL334" s="5"/>
      <c r="CM334" s="71">
        <f t="shared" si="435"/>
        <v>0</v>
      </c>
      <c r="CN334" s="5"/>
      <c r="CO334" s="71">
        <f t="shared" si="436"/>
        <v>0</v>
      </c>
      <c r="CP334" s="5"/>
      <c r="CQ334" s="71">
        <f t="shared" si="437"/>
        <v>0</v>
      </c>
      <c r="CR334" s="5"/>
      <c r="CS334" s="71">
        <f t="shared" si="438"/>
        <v>0</v>
      </c>
      <c r="CT334" s="5"/>
      <c r="CU334" s="71">
        <f t="shared" si="439"/>
        <v>0</v>
      </c>
      <c r="CV334" s="5"/>
      <c r="CW334" s="71">
        <f t="shared" si="440"/>
        <v>0</v>
      </c>
      <c r="CX334" s="5"/>
      <c r="CY334" s="71">
        <f t="shared" si="441"/>
        <v>0</v>
      </c>
      <c r="CZ334" s="5"/>
      <c r="DA334" s="71">
        <f t="shared" si="442"/>
        <v>0</v>
      </c>
      <c r="DB334" s="5"/>
      <c r="DC334" s="71">
        <f t="shared" si="443"/>
        <v>0</v>
      </c>
      <c r="DD334" s="5"/>
      <c r="DE334" s="71">
        <f t="shared" si="444"/>
        <v>0</v>
      </c>
      <c r="DF334" s="5"/>
      <c r="DG334" s="71">
        <f t="shared" si="445"/>
        <v>0</v>
      </c>
      <c r="DH334" s="5"/>
      <c r="DI334" s="71">
        <f t="shared" si="446"/>
        <v>0</v>
      </c>
      <c r="DJ334" s="5"/>
      <c r="DK334" s="71">
        <f t="shared" si="447"/>
        <v>0</v>
      </c>
      <c r="DL334" s="5"/>
      <c r="DM334" s="71">
        <f t="shared" si="448"/>
        <v>0</v>
      </c>
      <c r="DN334" s="5"/>
      <c r="DO334" s="71">
        <f t="shared" si="449"/>
        <v>0</v>
      </c>
      <c r="DP334" s="5"/>
      <c r="DQ334" s="71">
        <f t="shared" si="450"/>
        <v>0</v>
      </c>
      <c r="DR334" s="5"/>
      <c r="DS334" s="71">
        <f t="shared" si="451"/>
        <v>0</v>
      </c>
      <c r="DT334" s="5"/>
      <c r="DU334" s="71">
        <f t="shared" si="452"/>
        <v>0</v>
      </c>
      <c r="DV334" s="5"/>
      <c r="DW334" s="71">
        <f t="shared" si="453"/>
        <v>0</v>
      </c>
      <c r="DX334" s="5"/>
      <c r="DY334" s="71">
        <f t="shared" si="454"/>
        <v>0</v>
      </c>
      <c r="DZ334" s="5"/>
      <c r="EA334" s="71">
        <f t="shared" si="455"/>
        <v>0</v>
      </c>
      <c r="EB334" s="5"/>
      <c r="EC334" s="71">
        <f t="shared" si="456"/>
        <v>0</v>
      </c>
      <c r="ED334" s="5"/>
      <c r="EE334" s="71">
        <f t="shared" si="457"/>
        <v>0</v>
      </c>
      <c r="EF334" s="5"/>
      <c r="EG334" s="71">
        <f t="shared" si="458"/>
        <v>0</v>
      </c>
      <c r="EH334" s="5"/>
      <c r="EI334" s="71">
        <f t="shared" si="459"/>
        <v>0</v>
      </c>
      <c r="EJ334" s="5"/>
      <c r="EK334" s="71">
        <f t="shared" si="460"/>
        <v>0</v>
      </c>
      <c r="EL334" s="5"/>
      <c r="EM334" s="71">
        <f t="shared" si="461"/>
        <v>0</v>
      </c>
      <c r="EN334" s="5"/>
      <c r="EO334" s="71">
        <f t="shared" si="462"/>
        <v>0</v>
      </c>
      <c r="EP334" s="5"/>
      <c r="EQ334" s="71">
        <f t="shared" si="463"/>
        <v>0</v>
      </c>
      <c r="ER334" s="5"/>
      <c r="ES334" s="71">
        <f t="shared" si="464"/>
        <v>0</v>
      </c>
      <c r="ET334" s="5"/>
      <c r="EU334" s="71">
        <f t="shared" si="465"/>
        <v>0</v>
      </c>
      <c r="EV334" s="5"/>
      <c r="EW334" s="71">
        <f t="shared" si="466"/>
        <v>0</v>
      </c>
      <c r="EX334" s="5"/>
      <c r="EY334" s="71">
        <f t="shared" si="467"/>
        <v>0</v>
      </c>
      <c r="EZ334" s="5"/>
      <c r="FA334" s="71">
        <f t="shared" si="468"/>
        <v>0</v>
      </c>
      <c r="FB334" s="5"/>
      <c r="FC334" s="71">
        <f t="shared" si="469"/>
        <v>0</v>
      </c>
      <c r="FD334" s="5"/>
      <c r="FE334" s="71">
        <f t="shared" si="470"/>
        <v>0</v>
      </c>
      <c r="FF334" s="5"/>
      <c r="FG334" s="71">
        <f t="shared" si="471"/>
        <v>0</v>
      </c>
      <c r="FH334" s="5"/>
      <c r="FI334" s="71">
        <f t="shared" si="472"/>
        <v>0</v>
      </c>
      <c r="FJ334" s="5"/>
      <c r="FK334" s="71">
        <f t="shared" si="473"/>
        <v>0</v>
      </c>
    </row>
    <row r="335" spans="1:167" s="72" customFormat="1" ht="28.5">
      <c r="A335" s="21"/>
      <c r="B335" s="26" t="s">
        <v>1650</v>
      </c>
      <c r="C335" s="21" t="s">
        <v>1719</v>
      </c>
      <c r="D335" s="50" t="s">
        <v>1119</v>
      </c>
      <c r="E335" s="51" t="s">
        <v>1316</v>
      </c>
      <c r="F335" s="23" t="s">
        <v>1397</v>
      </c>
      <c r="G335" s="23" t="s">
        <v>757</v>
      </c>
      <c r="H335" s="23"/>
      <c r="I335" s="54">
        <v>5</v>
      </c>
      <c r="J335" s="24" t="s">
        <v>813</v>
      </c>
      <c r="K335" s="25">
        <v>373</v>
      </c>
      <c r="L335" s="69">
        <f t="shared" si="395"/>
        <v>0</v>
      </c>
      <c r="M335" s="70">
        <f t="shared" si="396"/>
        <v>0</v>
      </c>
      <c r="N335" s="5"/>
      <c r="O335" s="71">
        <f t="shared" si="397"/>
        <v>0</v>
      </c>
      <c r="P335" s="5"/>
      <c r="Q335" s="71">
        <f t="shared" si="398"/>
        <v>0</v>
      </c>
      <c r="R335" s="5"/>
      <c r="S335" s="71">
        <f t="shared" si="399"/>
        <v>0</v>
      </c>
      <c r="T335" s="5"/>
      <c r="U335" s="71">
        <f t="shared" si="400"/>
        <v>0</v>
      </c>
      <c r="V335" s="5"/>
      <c r="W335" s="71">
        <f t="shared" si="401"/>
        <v>0</v>
      </c>
      <c r="X335" s="5"/>
      <c r="Y335" s="71">
        <f t="shared" si="402"/>
        <v>0</v>
      </c>
      <c r="Z335" s="5"/>
      <c r="AA335" s="71">
        <f t="shared" si="403"/>
        <v>0</v>
      </c>
      <c r="AB335" s="5"/>
      <c r="AC335" s="71">
        <f t="shared" si="404"/>
        <v>0</v>
      </c>
      <c r="AD335" s="5"/>
      <c r="AE335" s="71">
        <f t="shared" si="405"/>
        <v>0</v>
      </c>
      <c r="AF335" s="5"/>
      <c r="AG335" s="71">
        <f t="shared" si="406"/>
        <v>0</v>
      </c>
      <c r="AH335" s="5"/>
      <c r="AI335" s="71">
        <f t="shared" si="407"/>
        <v>0</v>
      </c>
      <c r="AJ335" s="5"/>
      <c r="AK335" s="71">
        <f t="shared" si="408"/>
        <v>0</v>
      </c>
      <c r="AL335" s="5"/>
      <c r="AM335" s="71">
        <f t="shared" si="409"/>
        <v>0</v>
      </c>
      <c r="AN335" s="5"/>
      <c r="AO335" s="71">
        <f t="shared" si="410"/>
        <v>0</v>
      </c>
      <c r="AP335" s="5"/>
      <c r="AQ335" s="71">
        <f t="shared" si="411"/>
        <v>0</v>
      </c>
      <c r="AR335" s="5"/>
      <c r="AS335" s="71">
        <f t="shared" si="412"/>
        <v>0</v>
      </c>
      <c r="AT335" s="5"/>
      <c r="AU335" s="71">
        <f t="shared" si="413"/>
        <v>0</v>
      </c>
      <c r="AV335" s="5"/>
      <c r="AW335" s="71">
        <f t="shared" si="414"/>
        <v>0</v>
      </c>
      <c r="AX335" s="5"/>
      <c r="AY335" s="71">
        <f t="shared" si="415"/>
        <v>0</v>
      </c>
      <c r="AZ335" s="5"/>
      <c r="BA335" s="71">
        <f t="shared" si="416"/>
        <v>0</v>
      </c>
      <c r="BB335" s="5"/>
      <c r="BC335" s="71">
        <f t="shared" si="417"/>
        <v>0</v>
      </c>
      <c r="BD335" s="5"/>
      <c r="BE335" s="71">
        <f t="shared" si="418"/>
        <v>0</v>
      </c>
      <c r="BF335" s="5"/>
      <c r="BG335" s="71">
        <f t="shared" si="419"/>
        <v>0</v>
      </c>
      <c r="BH335" s="5"/>
      <c r="BI335" s="71">
        <f t="shared" si="420"/>
        <v>0</v>
      </c>
      <c r="BJ335" s="5"/>
      <c r="BK335" s="71">
        <f t="shared" si="421"/>
        <v>0</v>
      </c>
      <c r="BL335" s="5"/>
      <c r="BM335" s="71">
        <f t="shared" si="422"/>
        <v>0</v>
      </c>
      <c r="BN335" s="5"/>
      <c r="BO335" s="71">
        <f t="shared" si="423"/>
        <v>0</v>
      </c>
      <c r="BP335" s="5"/>
      <c r="BQ335" s="71">
        <f t="shared" si="424"/>
        <v>0</v>
      </c>
      <c r="BR335" s="5"/>
      <c r="BS335" s="71">
        <f t="shared" si="425"/>
        <v>0</v>
      </c>
      <c r="BT335" s="5"/>
      <c r="BU335" s="71">
        <f t="shared" si="426"/>
        <v>0</v>
      </c>
      <c r="BV335" s="5"/>
      <c r="BW335" s="71">
        <f t="shared" si="427"/>
        <v>0</v>
      </c>
      <c r="BX335" s="5"/>
      <c r="BY335" s="71">
        <f t="shared" si="428"/>
        <v>0</v>
      </c>
      <c r="BZ335" s="5"/>
      <c r="CA335" s="71">
        <f t="shared" si="429"/>
        <v>0</v>
      </c>
      <c r="CB335" s="5"/>
      <c r="CC335" s="71">
        <f t="shared" si="430"/>
        <v>0</v>
      </c>
      <c r="CD335" s="5"/>
      <c r="CE335" s="71">
        <f t="shared" si="431"/>
        <v>0</v>
      </c>
      <c r="CF335" s="5"/>
      <c r="CG335" s="71">
        <f t="shared" si="432"/>
        <v>0</v>
      </c>
      <c r="CH335" s="5"/>
      <c r="CI335" s="71">
        <f t="shared" si="433"/>
        <v>0</v>
      </c>
      <c r="CJ335" s="5"/>
      <c r="CK335" s="71">
        <f t="shared" si="434"/>
        <v>0</v>
      </c>
      <c r="CL335" s="5"/>
      <c r="CM335" s="71">
        <f t="shared" si="435"/>
        <v>0</v>
      </c>
      <c r="CN335" s="5"/>
      <c r="CO335" s="71">
        <f t="shared" si="436"/>
        <v>0</v>
      </c>
      <c r="CP335" s="5"/>
      <c r="CQ335" s="71">
        <f t="shared" si="437"/>
        <v>0</v>
      </c>
      <c r="CR335" s="5"/>
      <c r="CS335" s="71">
        <f t="shared" si="438"/>
        <v>0</v>
      </c>
      <c r="CT335" s="5"/>
      <c r="CU335" s="71">
        <f t="shared" si="439"/>
        <v>0</v>
      </c>
      <c r="CV335" s="5"/>
      <c r="CW335" s="71">
        <f t="shared" si="440"/>
        <v>0</v>
      </c>
      <c r="CX335" s="5"/>
      <c r="CY335" s="71">
        <f t="shared" si="441"/>
        <v>0</v>
      </c>
      <c r="CZ335" s="5"/>
      <c r="DA335" s="71">
        <f t="shared" si="442"/>
        <v>0</v>
      </c>
      <c r="DB335" s="5"/>
      <c r="DC335" s="71">
        <f t="shared" si="443"/>
        <v>0</v>
      </c>
      <c r="DD335" s="5"/>
      <c r="DE335" s="71">
        <f t="shared" si="444"/>
        <v>0</v>
      </c>
      <c r="DF335" s="5"/>
      <c r="DG335" s="71">
        <f t="shared" si="445"/>
        <v>0</v>
      </c>
      <c r="DH335" s="5"/>
      <c r="DI335" s="71">
        <f t="shared" si="446"/>
        <v>0</v>
      </c>
      <c r="DJ335" s="5"/>
      <c r="DK335" s="71">
        <f t="shared" si="447"/>
        <v>0</v>
      </c>
      <c r="DL335" s="5"/>
      <c r="DM335" s="71">
        <f t="shared" si="448"/>
        <v>0</v>
      </c>
      <c r="DN335" s="5"/>
      <c r="DO335" s="71">
        <f t="shared" si="449"/>
        <v>0</v>
      </c>
      <c r="DP335" s="5"/>
      <c r="DQ335" s="71">
        <f t="shared" si="450"/>
        <v>0</v>
      </c>
      <c r="DR335" s="5"/>
      <c r="DS335" s="71">
        <f t="shared" si="451"/>
        <v>0</v>
      </c>
      <c r="DT335" s="5"/>
      <c r="DU335" s="71">
        <f t="shared" si="452"/>
        <v>0</v>
      </c>
      <c r="DV335" s="5"/>
      <c r="DW335" s="71">
        <f t="shared" si="453"/>
        <v>0</v>
      </c>
      <c r="DX335" s="5"/>
      <c r="DY335" s="71">
        <f t="shared" si="454"/>
        <v>0</v>
      </c>
      <c r="DZ335" s="5"/>
      <c r="EA335" s="71">
        <f t="shared" si="455"/>
        <v>0</v>
      </c>
      <c r="EB335" s="5"/>
      <c r="EC335" s="71">
        <f t="shared" si="456"/>
        <v>0</v>
      </c>
      <c r="ED335" s="5"/>
      <c r="EE335" s="71">
        <f t="shared" si="457"/>
        <v>0</v>
      </c>
      <c r="EF335" s="5"/>
      <c r="EG335" s="71">
        <f t="shared" si="458"/>
        <v>0</v>
      </c>
      <c r="EH335" s="5"/>
      <c r="EI335" s="71">
        <f t="shared" si="459"/>
        <v>0</v>
      </c>
      <c r="EJ335" s="5"/>
      <c r="EK335" s="71">
        <f t="shared" si="460"/>
        <v>0</v>
      </c>
      <c r="EL335" s="5"/>
      <c r="EM335" s="71">
        <f t="shared" si="461"/>
        <v>0</v>
      </c>
      <c r="EN335" s="5"/>
      <c r="EO335" s="71">
        <f t="shared" si="462"/>
        <v>0</v>
      </c>
      <c r="EP335" s="5"/>
      <c r="EQ335" s="71">
        <f t="shared" si="463"/>
        <v>0</v>
      </c>
      <c r="ER335" s="5"/>
      <c r="ES335" s="71">
        <f t="shared" si="464"/>
        <v>0</v>
      </c>
      <c r="ET335" s="5"/>
      <c r="EU335" s="71">
        <f t="shared" si="465"/>
        <v>0</v>
      </c>
      <c r="EV335" s="5"/>
      <c r="EW335" s="71">
        <f t="shared" si="466"/>
        <v>0</v>
      </c>
      <c r="EX335" s="5"/>
      <c r="EY335" s="71">
        <f t="shared" si="467"/>
        <v>0</v>
      </c>
      <c r="EZ335" s="5"/>
      <c r="FA335" s="71">
        <f t="shared" si="468"/>
        <v>0</v>
      </c>
      <c r="FB335" s="5"/>
      <c r="FC335" s="71">
        <f t="shared" si="469"/>
        <v>0</v>
      </c>
      <c r="FD335" s="5"/>
      <c r="FE335" s="71">
        <f t="shared" si="470"/>
        <v>0</v>
      </c>
      <c r="FF335" s="5"/>
      <c r="FG335" s="71">
        <f t="shared" si="471"/>
        <v>0</v>
      </c>
      <c r="FH335" s="5"/>
      <c r="FI335" s="71">
        <f t="shared" si="472"/>
        <v>0</v>
      </c>
      <c r="FJ335" s="5"/>
      <c r="FK335" s="71">
        <f t="shared" si="473"/>
        <v>0</v>
      </c>
    </row>
    <row r="336" spans="1:167" s="72" customFormat="1" ht="28.5">
      <c r="A336" s="21"/>
      <c r="B336" s="26" t="s">
        <v>242</v>
      </c>
      <c r="C336" s="21" t="s">
        <v>1719</v>
      </c>
      <c r="D336" s="50" t="s">
        <v>376</v>
      </c>
      <c r="E336" s="51" t="s">
        <v>1316</v>
      </c>
      <c r="F336" s="23" t="s">
        <v>598</v>
      </c>
      <c r="G336" s="23" t="s">
        <v>864</v>
      </c>
      <c r="H336" s="23"/>
      <c r="I336" s="54">
        <v>5</v>
      </c>
      <c r="J336" s="24" t="s">
        <v>813</v>
      </c>
      <c r="K336" s="25">
        <v>156</v>
      </c>
      <c r="L336" s="69">
        <f t="shared" si="395"/>
        <v>0</v>
      </c>
      <c r="M336" s="70">
        <f t="shared" si="396"/>
        <v>0</v>
      </c>
      <c r="N336" s="5"/>
      <c r="O336" s="71">
        <f t="shared" si="397"/>
        <v>0</v>
      </c>
      <c r="P336" s="5"/>
      <c r="Q336" s="71">
        <f t="shared" si="398"/>
        <v>0</v>
      </c>
      <c r="R336" s="5"/>
      <c r="S336" s="71">
        <f t="shared" si="399"/>
        <v>0</v>
      </c>
      <c r="T336" s="5"/>
      <c r="U336" s="71">
        <f t="shared" si="400"/>
        <v>0</v>
      </c>
      <c r="V336" s="5"/>
      <c r="W336" s="71">
        <f t="shared" si="401"/>
        <v>0</v>
      </c>
      <c r="X336" s="5"/>
      <c r="Y336" s="71">
        <f t="shared" si="402"/>
        <v>0</v>
      </c>
      <c r="Z336" s="5"/>
      <c r="AA336" s="71">
        <f t="shared" si="403"/>
        <v>0</v>
      </c>
      <c r="AB336" s="5"/>
      <c r="AC336" s="71">
        <f t="shared" si="404"/>
        <v>0</v>
      </c>
      <c r="AD336" s="5"/>
      <c r="AE336" s="71">
        <f t="shared" si="405"/>
        <v>0</v>
      </c>
      <c r="AF336" s="5"/>
      <c r="AG336" s="71">
        <f t="shared" si="406"/>
        <v>0</v>
      </c>
      <c r="AH336" s="5"/>
      <c r="AI336" s="71">
        <f t="shared" si="407"/>
        <v>0</v>
      </c>
      <c r="AJ336" s="5"/>
      <c r="AK336" s="71">
        <f t="shared" si="408"/>
        <v>0</v>
      </c>
      <c r="AL336" s="5"/>
      <c r="AM336" s="71">
        <f t="shared" si="409"/>
        <v>0</v>
      </c>
      <c r="AN336" s="5"/>
      <c r="AO336" s="71">
        <f t="shared" si="410"/>
        <v>0</v>
      </c>
      <c r="AP336" s="5"/>
      <c r="AQ336" s="71">
        <f t="shared" si="411"/>
        <v>0</v>
      </c>
      <c r="AR336" s="5"/>
      <c r="AS336" s="71">
        <f t="shared" si="412"/>
        <v>0</v>
      </c>
      <c r="AT336" s="5"/>
      <c r="AU336" s="71">
        <f t="shared" si="413"/>
        <v>0</v>
      </c>
      <c r="AV336" s="5"/>
      <c r="AW336" s="71">
        <f t="shared" si="414"/>
        <v>0</v>
      </c>
      <c r="AX336" s="5"/>
      <c r="AY336" s="71">
        <f t="shared" si="415"/>
        <v>0</v>
      </c>
      <c r="AZ336" s="5"/>
      <c r="BA336" s="71">
        <f t="shared" si="416"/>
        <v>0</v>
      </c>
      <c r="BB336" s="5"/>
      <c r="BC336" s="71">
        <f t="shared" si="417"/>
        <v>0</v>
      </c>
      <c r="BD336" s="5"/>
      <c r="BE336" s="71">
        <f t="shared" si="418"/>
        <v>0</v>
      </c>
      <c r="BF336" s="5"/>
      <c r="BG336" s="71">
        <f t="shared" si="419"/>
        <v>0</v>
      </c>
      <c r="BH336" s="5"/>
      <c r="BI336" s="71">
        <f t="shared" si="420"/>
        <v>0</v>
      </c>
      <c r="BJ336" s="5"/>
      <c r="BK336" s="71">
        <f t="shared" si="421"/>
        <v>0</v>
      </c>
      <c r="BL336" s="5"/>
      <c r="BM336" s="71">
        <f t="shared" si="422"/>
        <v>0</v>
      </c>
      <c r="BN336" s="5"/>
      <c r="BO336" s="71">
        <f t="shared" si="423"/>
        <v>0</v>
      </c>
      <c r="BP336" s="5"/>
      <c r="BQ336" s="71">
        <f t="shared" si="424"/>
        <v>0</v>
      </c>
      <c r="BR336" s="5"/>
      <c r="BS336" s="71">
        <f t="shared" si="425"/>
        <v>0</v>
      </c>
      <c r="BT336" s="5"/>
      <c r="BU336" s="71">
        <f t="shared" si="426"/>
        <v>0</v>
      </c>
      <c r="BV336" s="5"/>
      <c r="BW336" s="71">
        <f t="shared" si="427"/>
        <v>0</v>
      </c>
      <c r="BX336" s="5"/>
      <c r="BY336" s="71">
        <f t="shared" si="428"/>
        <v>0</v>
      </c>
      <c r="BZ336" s="5"/>
      <c r="CA336" s="71">
        <f t="shared" si="429"/>
        <v>0</v>
      </c>
      <c r="CB336" s="5"/>
      <c r="CC336" s="71">
        <f t="shared" si="430"/>
        <v>0</v>
      </c>
      <c r="CD336" s="5"/>
      <c r="CE336" s="71">
        <f t="shared" si="431"/>
        <v>0</v>
      </c>
      <c r="CF336" s="5"/>
      <c r="CG336" s="71">
        <f t="shared" si="432"/>
        <v>0</v>
      </c>
      <c r="CH336" s="5"/>
      <c r="CI336" s="71">
        <f t="shared" si="433"/>
        <v>0</v>
      </c>
      <c r="CJ336" s="5"/>
      <c r="CK336" s="71">
        <f t="shared" si="434"/>
        <v>0</v>
      </c>
      <c r="CL336" s="5"/>
      <c r="CM336" s="71">
        <f t="shared" si="435"/>
        <v>0</v>
      </c>
      <c r="CN336" s="5"/>
      <c r="CO336" s="71">
        <f t="shared" si="436"/>
        <v>0</v>
      </c>
      <c r="CP336" s="5"/>
      <c r="CQ336" s="71">
        <f t="shared" si="437"/>
        <v>0</v>
      </c>
      <c r="CR336" s="5"/>
      <c r="CS336" s="71">
        <f t="shared" si="438"/>
        <v>0</v>
      </c>
      <c r="CT336" s="5"/>
      <c r="CU336" s="71">
        <f t="shared" si="439"/>
        <v>0</v>
      </c>
      <c r="CV336" s="5"/>
      <c r="CW336" s="71">
        <f t="shared" si="440"/>
        <v>0</v>
      </c>
      <c r="CX336" s="5"/>
      <c r="CY336" s="71">
        <f t="shared" si="441"/>
        <v>0</v>
      </c>
      <c r="CZ336" s="5"/>
      <c r="DA336" s="71">
        <f t="shared" si="442"/>
        <v>0</v>
      </c>
      <c r="DB336" s="5"/>
      <c r="DC336" s="71">
        <f t="shared" si="443"/>
        <v>0</v>
      </c>
      <c r="DD336" s="5"/>
      <c r="DE336" s="71">
        <f t="shared" si="444"/>
        <v>0</v>
      </c>
      <c r="DF336" s="5"/>
      <c r="DG336" s="71">
        <f t="shared" si="445"/>
        <v>0</v>
      </c>
      <c r="DH336" s="5"/>
      <c r="DI336" s="71">
        <f t="shared" si="446"/>
        <v>0</v>
      </c>
      <c r="DJ336" s="5"/>
      <c r="DK336" s="71">
        <f t="shared" si="447"/>
        <v>0</v>
      </c>
      <c r="DL336" s="5"/>
      <c r="DM336" s="71">
        <f t="shared" si="448"/>
        <v>0</v>
      </c>
      <c r="DN336" s="5"/>
      <c r="DO336" s="71">
        <f t="shared" si="449"/>
        <v>0</v>
      </c>
      <c r="DP336" s="5"/>
      <c r="DQ336" s="71">
        <f t="shared" si="450"/>
        <v>0</v>
      </c>
      <c r="DR336" s="5"/>
      <c r="DS336" s="71">
        <f t="shared" si="451"/>
        <v>0</v>
      </c>
      <c r="DT336" s="5"/>
      <c r="DU336" s="71">
        <f t="shared" si="452"/>
        <v>0</v>
      </c>
      <c r="DV336" s="5"/>
      <c r="DW336" s="71">
        <f t="shared" si="453"/>
        <v>0</v>
      </c>
      <c r="DX336" s="5"/>
      <c r="DY336" s="71">
        <f t="shared" si="454"/>
        <v>0</v>
      </c>
      <c r="DZ336" s="5"/>
      <c r="EA336" s="71">
        <f t="shared" si="455"/>
        <v>0</v>
      </c>
      <c r="EB336" s="5"/>
      <c r="EC336" s="71">
        <f t="shared" si="456"/>
        <v>0</v>
      </c>
      <c r="ED336" s="5"/>
      <c r="EE336" s="71">
        <f t="shared" si="457"/>
        <v>0</v>
      </c>
      <c r="EF336" s="5"/>
      <c r="EG336" s="71">
        <f t="shared" si="458"/>
        <v>0</v>
      </c>
      <c r="EH336" s="5"/>
      <c r="EI336" s="71">
        <f t="shared" si="459"/>
        <v>0</v>
      </c>
      <c r="EJ336" s="5"/>
      <c r="EK336" s="71">
        <f t="shared" si="460"/>
        <v>0</v>
      </c>
      <c r="EL336" s="5"/>
      <c r="EM336" s="71">
        <f t="shared" si="461"/>
        <v>0</v>
      </c>
      <c r="EN336" s="5"/>
      <c r="EO336" s="71">
        <f t="shared" si="462"/>
        <v>0</v>
      </c>
      <c r="EP336" s="5"/>
      <c r="EQ336" s="71">
        <f t="shared" si="463"/>
        <v>0</v>
      </c>
      <c r="ER336" s="5"/>
      <c r="ES336" s="71">
        <f t="shared" si="464"/>
        <v>0</v>
      </c>
      <c r="ET336" s="5"/>
      <c r="EU336" s="71">
        <f t="shared" si="465"/>
        <v>0</v>
      </c>
      <c r="EV336" s="5"/>
      <c r="EW336" s="71">
        <f t="shared" si="466"/>
        <v>0</v>
      </c>
      <c r="EX336" s="5"/>
      <c r="EY336" s="71">
        <f t="shared" si="467"/>
        <v>0</v>
      </c>
      <c r="EZ336" s="5"/>
      <c r="FA336" s="71">
        <f t="shared" si="468"/>
        <v>0</v>
      </c>
      <c r="FB336" s="5"/>
      <c r="FC336" s="71">
        <f t="shared" si="469"/>
        <v>0</v>
      </c>
      <c r="FD336" s="5"/>
      <c r="FE336" s="71">
        <f t="shared" si="470"/>
        <v>0</v>
      </c>
      <c r="FF336" s="5"/>
      <c r="FG336" s="71">
        <f t="shared" si="471"/>
        <v>0</v>
      </c>
      <c r="FH336" s="5"/>
      <c r="FI336" s="71">
        <f t="shared" si="472"/>
        <v>0</v>
      </c>
      <c r="FJ336" s="5"/>
      <c r="FK336" s="71">
        <f t="shared" si="473"/>
        <v>0</v>
      </c>
    </row>
    <row r="337" spans="1:167" s="72" customFormat="1" ht="28.5">
      <c r="A337" s="21"/>
      <c r="B337" s="26" t="s">
        <v>1098</v>
      </c>
      <c r="C337" s="21" t="s">
        <v>1719</v>
      </c>
      <c r="D337" s="50" t="s">
        <v>387</v>
      </c>
      <c r="E337" s="51" t="s">
        <v>1316</v>
      </c>
      <c r="F337" s="23" t="s">
        <v>1171</v>
      </c>
      <c r="G337" s="23" t="s">
        <v>1202</v>
      </c>
      <c r="H337" s="23"/>
      <c r="I337" s="54">
        <v>5</v>
      </c>
      <c r="J337" s="24" t="s">
        <v>813</v>
      </c>
      <c r="K337" s="25">
        <v>117</v>
      </c>
      <c r="L337" s="69">
        <f t="shared" si="395"/>
        <v>0</v>
      </c>
      <c r="M337" s="70">
        <f t="shared" si="396"/>
        <v>0</v>
      </c>
      <c r="N337" s="5"/>
      <c r="O337" s="71">
        <f t="shared" si="397"/>
        <v>0</v>
      </c>
      <c r="P337" s="5"/>
      <c r="Q337" s="71">
        <f t="shared" si="398"/>
        <v>0</v>
      </c>
      <c r="R337" s="5"/>
      <c r="S337" s="71">
        <f t="shared" si="399"/>
        <v>0</v>
      </c>
      <c r="T337" s="5"/>
      <c r="U337" s="71">
        <f t="shared" si="400"/>
        <v>0</v>
      </c>
      <c r="V337" s="5"/>
      <c r="W337" s="71">
        <f t="shared" si="401"/>
        <v>0</v>
      </c>
      <c r="X337" s="5"/>
      <c r="Y337" s="71">
        <f t="shared" si="402"/>
        <v>0</v>
      </c>
      <c r="Z337" s="5"/>
      <c r="AA337" s="71">
        <f t="shared" si="403"/>
        <v>0</v>
      </c>
      <c r="AB337" s="5"/>
      <c r="AC337" s="71">
        <f t="shared" si="404"/>
        <v>0</v>
      </c>
      <c r="AD337" s="5"/>
      <c r="AE337" s="71">
        <f t="shared" si="405"/>
        <v>0</v>
      </c>
      <c r="AF337" s="5"/>
      <c r="AG337" s="71">
        <f t="shared" si="406"/>
        <v>0</v>
      </c>
      <c r="AH337" s="5"/>
      <c r="AI337" s="71">
        <f t="shared" si="407"/>
        <v>0</v>
      </c>
      <c r="AJ337" s="5"/>
      <c r="AK337" s="71">
        <f t="shared" si="408"/>
        <v>0</v>
      </c>
      <c r="AL337" s="5"/>
      <c r="AM337" s="71">
        <f t="shared" si="409"/>
        <v>0</v>
      </c>
      <c r="AN337" s="5"/>
      <c r="AO337" s="71">
        <f t="shared" si="410"/>
        <v>0</v>
      </c>
      <c r="AP337" s="5"/>
      <c r="AQ337" s="71">
        <f t="shared" si="411"/>
        <v>0</v>
      </c>
      <c r="AR337" s="5"/>
      <c r="AS337" s="71">
        <f t="shared" si="412"/>
        <v>0</v>
      </c>
      <c r="AT337" s="5"/>
      <c r="AU337" s="71">
        <f t="shared" si="413"/>
        <v>0</v>
      </c>
      <c r="AV337" s="5"/>
      <c r="AW337" s="71">
        <f t="shared" si="414"/>
        <v>0</v>
      </c>
      <c r="AX337" s="5"/>
      <c r="AY337" s="71">
        <f t="shared" si="415"/>
        <v>0</v>
      </c>
      <c r="AZ337" s="5"/>
      <c r="BA337" s="71">
        <f t="shared" si="416"/>
        <v>0</v>
      </c>
      <c r="BB337" s="5"/>
      <c r="BC337" s="71">
        <f t="shared" si="417"/>
        <v>0</v>
      </c>
      <c r="BD337" s="5"/>
      <c r="BE337" s="71">
        <f t="shared" si="418"/>
        <v>0</v>
      </c>
      <c r="BF337" s="5"/>
      <c r="BG337" s="71">
        <f t="shared" si="419"/>
        <v>0</v>
      </c>
      <c r="BH337" s="5"/>
      <c r="BI337" s="71">
        <f t="shared" si="420"/>
        <v>0</v>
      </c>
      <c r="BJ337" s="5"/>
      <c r="BK337" s="71">
        <f t="shared" si="421"/>
        <v>0</v>
      </c>
      <c r="BL337" s="5"/>
      <c r="BM337" s="71">
        <f t="shared" si="422"/>
        <v>0</v>
      </c>
      <c r="BN337" s="5"/>
      <c r="BO337" s="71">
        <f t="shared" si="423"/>
        <v>0</v>
      </c>
      <c r="BP337" s="5"/>
      <c r="BQ337" s="71">
        <f t="shared" si="424"/>
        <v>0</v>
      </c>
      <c r="BR337" s="5"/>
      <c r="BS337" s="71">
        <f t="shared" si="425"/>
        <v>0</v>
      </c>
      <c r="BT337" s="5"/>
      <c r="BU337" s="71">
        <f t="shared" si="426"/>
        <v>0</v>
      </c>
      <c r="BV337" s="5"/>
      <c r="BW337" s="71">
        <f t="shared" si="427"/>
        <v>0</v>
      </c>
      <c r="BX337" s="5"/>
      <c r="BY337" s="71">
        <f t="shared" si="428"/>
        <v>0</v>
      </c>
      <c r="BZ337" s="5"/>
      <c r="CA337" s="71">
        <f t="shared" si="429"/>
        <v>0</v>
      </c>
      <c r="CB337" s="5"/>
      <c r="CC337" s="71">
        <f t="shared" si="430"/>
        <v>0</v>
      </c>
      <c r="CD337" s="5"/>
      <c r="CE337" s="71">
        <f t="shared" si="431"/>
        <v>0</v>
      </c>
      <c r="CF337" s="5"/>
      <c r="CG337" s="71">
        <f t="shared" si="432"/>
        <v>0</v>
      </c>
      <c r="CH337" s="5"/>
      <c r="CI337" s="71">
        <f t="shared" si="433"/>
        <v>0</v>
      </c>
      <c r="CJ337" s="5"/>
      <c r="CK337" s="71">
        <f t="shared" si="434"/>
        <v>0</v>
      </c>
      <c r="CL337" s="5"/>
      <c r="CM337" s="71">
        <f t="shared" si="435"/>
        <v>0</v>
      </c>
      <c r="CN337" s="5"/>
      <c r="CO337" s="71">
        <f t="shared" si="436"/>
        <v>0</v>
      </c>
      <c r="CP337" s="5"/>
      <c r="CQ337" s="71">
        <f t="shared" si="437"/>
        <v>0</v>
      </c>
      <c r="CR337" s="5"/>
      <c r="CS337" s="71">
        <f t="shared" si="438"/>
        <v>0</v>
      </c>
      <c r="CT337" s="5"/>
      <c r="CU337" s="71">
        <f t="shared" si="439"/>
        <v>0</v>
      </c>
      <c r="CV337" s="5"/>
      <c r="CW337" s="71">
        <f t="shared" si="440"/>
        <v>0</v>
      </c>
      <c r="CX337" s="5"/>
      <c r="CY337" s="71">
        <f t="shared" si="441"/>
        <v>0</v>
      </c>
      <c r="CZ337" s="5"/>
      <c r="DA337" s="71">
        <f t="shared" si="442"/>
        <v>0</v>
      </c>
      <c r="DB337" s="5"/>
      <c r="DC337" s="71">
        <f t="shared" si="443"/>
        <v>0</v>
      </c>
      <c r="DD337" s="5"/>
      <c r="DE337" s="71">
        <f t="shared" si="444"/>
        <v>0</v>
      </c>
      <c r="DF337" s="5"/>
      <c r="DG337" s="71">
        <f t="shared" si="445"/>
        <v>0</v>
      </c>
      <c r="DH337" s="5"/>
      <c r="DI337" s="71">
        <f t="shared" si="446"/>
        <v>0</v>
      </c>
      <c r="DJ337" s="5"/>
      <c r="DK337" s="71">
        <f t="shared" si="447"/>
        <v>0</v>
      </c>
      <c r="DL337" s="5"/>
      <c r="DM337" s="71">
        <f t="shared" si="448"/>
        <v>0</v>
      </c>
      <c r="DN337" s="5"/>
      <c r="DO337" s="71">
        <f t="shared" si="449"/>
        <v>0</v>
      </c>
      <c r="DP337" s="5"/>
      <c r="DQ337" s="71">
        <f t="shared" si="450"/>
        <v>0</v>
      </c>
      <c r="DR337" s="5"/>
      <c r="DS337" s="71">
        <f t="shared" si="451"/>
        <v>0</v>
      </c>
      <c r="DT337" s="5"/>
      <c r="DU337" s="71">
        <f t="shared" si="452"/>
        <v>0</v>
      </c>
      <c r="DV337" s="5"/>
      <c r="DW337" s="71">
        <f t="shared" si="453"/>
        <v>0</v>
      </c>
      <c r="DX337" s="5"/>
      <c r="DY337" s="71">
        <f t="shared" si="454"/>
        <v>0</v>
      </c>
      <c r="DZ337" s="5"/>
      <c r="EA337" s="71">
        <f t="shared" si="455"/>
        <v>0</v>
      </c>
      <c r="EB337" s="5"/>
      <c r="EC337" s="71">
        <f t="shared" si="456"/>
        <v>0</v>
      </c>
      <c r="ED337" s="5"/>
      <c r="EE337" s="71">
        <f t="shared" si="457"/>
        <v>0</v>
      </c>
      <c r="EF337" s="5"/>
      <c r="EG337" s="71">
        <f t="shared" si="458"/>
        <v>0</v>
      </c>
      <c r="EH337" s="5"/>
      <c r="EI337" s="71">
        <f t="shared" si="459"/>
        <v>0</v>
      </c>
      <c r="EJ337" s="5"/>
      <c r="EK337" s="71">
        <f t="shared" si="460"/>
        <v>0</v>
      </c>
      <c r="EL337" s="5"/>
      <c r="EM337" s="71">
        <f t="shared" si="461"/>
        <v>0</v>
      </c>
      <c r="EN337" s="5"/>
      <c r="EO337" s="71">
        <f t="shared" si="462"/>
        <v>0</v>
      </c>
      <c r="EP337" s="5"/>
      <c r="EQ337" s="71">
        <f t="shared" si="463"/>
        <v>0</v>
      </c>
      <c r="ER337" s="5"/>
      <c r="ES337" s="71">
        <f t="shared" si="464"/>
        <v>0</v>
      </c>
      <c r="ET337" s="5"/>
      <c r="EU337" s="71">
        <f t="shared" si="465"/>
        <v>0</v>
      </c>
      <c r="EV337" s="5"/>
      <c r="EW337" s="71">
        <f t="shared" si="466"/>
        <v>0</v>
      </c>
      <c r="EX337" s="5"/>
      <c r="EY337" s="71">
        <f t="shared" si="467"/>
        <v>0</v>
      </c>
      <c r="EZ337" s="5"/>
      <c r="FA337" s="71">
        <f t="shared" si="468"/>
        <v>0</v>
      </c>
      <c r="FB337" s="5"/>
      <c r="FC337" s="71">
        <f t="shared" si="469"/>
        <v>0</v>
      </c>
      <c r="FD337" s="5"/>
      <c r="FE337" s="71">
        <f t="shared" si="470"/>
        <v>0</v>
      </c>
      <c r="FF337" s="5"/>
      <c r="FG337" s="71">
        <f t="shared" si="471"/>
        <v>0</v>
      </c>
      <c r="FH337" s="5"/>
      <c r="FI337" s="71">
        <f t="shared" si="472"/>
        <v>0</v>
      </c>
      <c r="FJ337" s="5"/>
      <c r="FK337" s="71">
        <f t="shared" si="473"/>
        <v>0</v>
      </c>
    </row>
    <row r="338" spans="1:167" s="72" customFormat="1" ht="28.5">
      <c r="A338" s="21"/>
      <c r="B338" s="26" t="s">
        <v>1099</v>
      </c>
      <c r="C338" s="27" t="s">
        <v>1719</v>
      </c>
      <c r="D338" s="55" t="s">
        <v>388</v>
      </c>
      <c r="E338" s="51" t="s">
        <v>1316</v>
      </c>
      <c r="F338" s="23" t="s">
        <v>1172</v>
      </c>
      <c r="G338" s="23" t="s">
        <v>1201</v>
      </c>
      <c r="H338" s="23"/>
      <c r="I338" s="54">
        <v>5</v>
      </c>
      <c r="J338" s="24" t="s">
        <v>813</v>
      </c>
      <c r="K338" s="25">
        <v>82</v>
      </c>
      <c r="L338" s="69">
        <f t="shared" si="395"/>
        <v>0</v>
      </c>
      <c r="M338" s="70">
        <f t="shared" si="396"/>
        <v>0</v>
      </c>
      <c r="N338" s="5"/>
      <c r="O338" s="71">
        <f t="shared" si="397"/>
        <v>0</v>
      </c>
      <c r="P338" s="5"/>
      <c r="Q338" s="71">
        <f t="shared" si="398"/>
        <v>0</v>
      </c>
      <c r="R338" s="5"/>
      <c r="S338" s="71">
        <f t="shared" si="399"/>
        <v>0</v>
      </c>
      <c r="T338" s="5"/>
      <c r="U338" s="71">
        <f t="shared" si="400"/>
        <v>0</v>
      </c>
      <c r="V338" s="5"/>
      <c r="W338" s="71">
        <f t="shared" si="401"/>
        <v>0</v>
      </c>
      <c r="X338" s="5"/>
      <c r="Y338" s="71">
        <f t="shared" si="402"/>
        <v>0</v>
      </c>
      <c r="Z338" s="5"/>
      <c r="AA338" s="71">
        <f t="shared" si="403"/>
        <v>0</v>
      </c>
      <c r="AB338" s="5"/>
      <c r="AC338" s="71">
        <f t="shared" si="404"/>
        <v>0</v>
      </c>
      <c r="AD338" s="5"/>
      <c r="AE338" s="71">
        <f t="shared" si="405"/>
        <v>0</v>
      </c>
      <c r="AF338" s="5"/>
      <c r="AG338" s="71">
        <f t="shared" si="406"/>
        <v>0</v>
      </c>
      <c r="AH338" s="5"/>
      <c r="AI338" s="71">
        <f t="shared" si="407"/>
        <v>0</v>
      </c>
      <c r="AJ338" s="5"/>
      <c r="AK338" s="71">
        <f t="shared" si="408"/>
        <v>0</v>
      </c>
      <c r="AL338" s="5"/>
      <c r="AM338" s="71">
        <f t="shared" si="409"/>
        <v>0</v>
      </c>
      <c r="AN338" s="5"/>
      <c r="AO338" s="71">
        <f t="shared" si="410"/>
        <v>0</v>
      </c>
      <c r="AP338" s="5"/>
      <c r="AQ338" s="71">
        <f t="shared" si="411"/>
        <v>0</v>
      </c>
      <c r="AR338" s="5"/>
      <c r="AS338" s="71">
        <f t="shared" si="412"/>
        <v>0</v>
      </c>
      <c r="AT338" s="5"/>
      <c r="AU338" s="71">
        <f t="shared" si="413"/>
        <v>0</v>
      </c>
      <c r="AV338" s="5"/>
      <c r="AW338" s="71">
        <f t="shared" si="414"/>
        <v>0</v>
      </c>
      <c r="AX338" s="5"/>
      <c r="AY338" s="71">
        <f t="shared" si="415"/>
        <v>0</v>
      </c>
      <c r="AZ338" s="5"/>
      <c r="BA338" s="71">
        <f t="shared" si="416"/>
        <v>0</v>
      </c>
      <c r="BB338" s="5"/>
      <c r="BC338" s="71">
        <f t="shared" si="417"/>
        <v>0</v>
      </c>
      <c r="BD338" s="5"/>
      <c r="BE338" s="71">
        <f t="shared" si="418"/>
        <v>0</v>
      </c>
      <c r="BF338" s="5"/>
      <c r="BG338" s="71">
        <f t="shared" si="419"/>
        <v>0</v>
      </c>
      <c r="BH338" s="5"/>
      <c r="BI338" s="71">
        <f t="shared" si="420"/>
        <v>0</v>
      </c>
      <c r="BJ338" s="5"/>
      <c r="BK338" s="71">
        <f t="shared" si="421"/>
        <v>0</v>
      </c>
      <c r="BL338" s="5"/>
      <c r="BM338" s="71">
        <f t="shared" si="422"/>
        <v>0</v>
      </c>
      <c r="BN338" s="5"/>
      <c r="BO338" s="71">
        <f t="shared" si="423"/>
        <v>0</v>
      </c>
      <c r="BP338" s="5"/>
      <c r="BQ338" s="71">
        <f t="shared" si="424"/>
        <v>0</v>
      </c>
      <c r="BR338" s="5"/>
      <c r="BS338" s="71">
        <f t="shared" si="425"/>
        <v>0</v>
      </c>
      <c r="BT338" s="5"/>
      <c r="BU338" s="71">
        <f t="shared" si="426"/>
        <v>0</v>
      </c>
      <c r="BV338" s="5"/>
      <c r="BW338" s="71">
        <f t="shared" si="427"/>
        <v>0</v>
      </c>
      <c r="BX338" s="5"/>
      <c r="BY338" s="71">
        <f t="shared" si="428"/>
        <v>0</v>
      </c>
      <c r="BZ338" s="5"/>
      <c r="CA338" s="71">
        <f t="shared" si="429"/>
        <v>0</v>
      </c>
      <c r="CB338" s="5"/>
      <c r="CC338" s="71">
        <f t="shared" si="430"/>
        <v>0</v>
      </c>
      <c r="CD338" s="5"/>
      <c r="CE338" s="71">
        <f t="shared" si="431"/>
        <v>0</v>
      </c>
      <c r="CF338" s="5"/>
      <c r="CG338" s="71">
        <f t="shared" si="432"/>
        <v>0</v>
      </c>
      <c r="CH338" s="5"/>
      <c r="CI338" s="71">
        <f t="shared" si="433"/>
        <v>0</v>
      </c>
      <c r="CJ338" s="5"/>
      <c r="CK338" s="71">
        <f t="shared" si="434"/>
        <v>0</v>
      </c>
      <c r="CL338" s="5"/>
      <c r="CM338" s="71">
        <f t="shared" si="435"/>
        <v>0</v>
      </c>
      <c r="CN338" s="5"/>
      <c r="CO338" s="71">
        <f t="shared" si="436"/>
        <v>0</v>
      </c>
      <c r="CP338" s="5"/>
      <c r="CQ338" s="71">
        <f t="shared" si="437"/>
        <v>0</v>
      </c>
      <c r="CR338" s="5"/>
      <c r="CS338" s="71">
        <f t="shared" si="438"/>
        <v>0</v>
      </c>
      <c r="CT338" s="5"/>
      <c r="CU338" s="71">
        <f t="shared" si="439"/>
        <v>0</v>
      </c>
      <c r="CV338" s="5"/>
      <c r="CW338" s="71">
        <f t="shared" si="440"/>
        <v>0</v>
      </c>
      <c r="CX338" s="5"/>
      <c r="CY338" s="71">
        <f t="shared" si="441"/>
        <v>0</v>
      </c>
      <c r="CZ338" s="5"/>
      <c r="DA338" s="71">
        <f t="shared" si="442"/>
        <v>0</v>
      </c>
      <c r="DB338" s="5"/>
      <c r="DC338" s="71">
        <f t="shared" si="443"/>
        <v>0</v>
      </c>
      <c r="DD338" s="5"/>
      <c r="DE338" s="71">
        <f t="shared" si="444"/>
        <v>0</v>
      </c>
      <c r="DF338" s="5"/>
      <c r="DG338" s="71">
        <f t="shared" si="445"/>
        <v>0</v>
      </c>
      <c r="DH338" s="5"/>
      <c r="DI338" s="71">
        <f t="shared" si="446"/>
        <v>0</v>
      </c>
      <c r="DJ338" s="5"/>
      <c r="DK338" s="71">
        <f t="shared" si="447"/>
        <v>0</v>
      </c>
      <c r="DL338" s="5"/>
      <c r="DM338" s="71">
        <f t="shared" si="448"/>
        <v>0</v>
      </c>
      <c r="DN338" s="5"/>
      <c r="DO338" s="71">
        <f t="shared" si="449"/>
        <v>0</v>
      </c>
      <c r="DP338" s="5"/>
      <c r="DQ338" s="71">
        <f t="shared" si="450"/>
        <v>0</v>
      </c>
      <c r="DR338" s="5"/>
      <c r="DS338" s="71">
        <f t="shared" si="451"/>
        <v>0</v>
      </c>
      <c r="DT338" s="5"/>
      <c r="DU338" s="71">
        <f t="shared" si="452"/>
        <v>0</v>
      </c>
      <c r="DV338" s="5"/>
      <c r="DW338" s="71">
        <f t="shared" si="453"/>
        <v>0</v>
      </c>
      <c r="DX338" s="5"/>
      <c r="DY338" s="71">
        <f t="shared" si="454"/>
        <v>0</v>
      </c>
      <c r="DZ338" s="5"/>
      <c r="EA338" s="71">
        <f t="shared" si="455"/>
        <v>0</v>
      </c>
      <c r="EB338" s="5"/>
      <c r="EC338" s="71">
        <f t="shared" si="456"/>
        <v>0</v>
      </c>
      <c r="ED338" s="5"/>
      <c r="EE338" s="71">
        <f t="shared" si="457"/>
        <v>0</v>
      </c>
      <c r="EF338" s="5"/>
      <c r="EG338" s="71">
        <f t="shared" si="458"/>
        <v>0</v>
      </c>
      <c r="EH338" s="5"/>
      <c r="EI338" s="71">
        <f t="shared" si="459"/>
        <v>0</v>
      </c>
      <c r="EJ338" s="5"/>
      <c r="EK338" s="71">
        <f t="shared" si="460"/>
        <v>0</v>
      </c>
      <c r="EL338" s="5"/>
      <c r="EM338" s="71">
        <f t="shared" si="461"/>
        <v>0</v>
      </c>
      <c r="EN338" s="5"/>
      <c r="EO338" s="71">
        <f t="shared" si="462"/>
        <v>0</v>
      </c>
      <c r="EP338" s="5"/>
      <c r="EQ338" s="71">
        <f t="shared" si="463"/>
        <v>0</v>
      </c>
      <c r="ER338" s="5"/>
      <c r="ES338" s="71">
        <f t="shared" si="464"/>
        <v>0</v>
      </c>
      <c r="ET338" s="5"/>
      <c r="EU338" s="71">
        <f t="shared" si="465"/>
        <v>0</v>
      </c>
      <c r="EV338" s="5"/>
      <c r="EW338" s="71">
        <f t="shared" si="466"/>
        <v>0</v>
      </c>
      <c r="EX338" s="5"/>
      <c r="EY338" s="71">
        <f t="shared" si="467"/>
        <v>0</v>
      </c>
      <c r="EZ338" s="5"/>
      <c r="FA338" s="71">
        <f t="shared" si="468"/>
        <v>0</v>
      </c>
      <c r="FB338" s="5"/>
      <c r="FC338" s="71">
        <f t="shared" si="469"/>
        <v>0</v>
      </c>
      <c r="FD338" s="5"/>
      <c r="FE338" s="71">
        <f t="shared" si="470"/>
        <v>0</v>
      </c>
      <c r="FF338" s="5"/>
      <c r="FG338" s="71">
        <f t="shared" si="471"/>
        <v>0</v>
      </c>
      <c r="FH338" s="5"/>
      <c r="FI338" s="71">
        <f t="shared" si="472"/>
        <v>0</v>
      </c>
      <c r="FJ338" s="5"/>
      <c r="FK338" s="71">
        <f t="shared" si="473"/>
        <v>0</v>
      </c>
    </row>
    <row r="339" spans="1:167" s="72" customFormat="1" ht="28.5">
      <c r="A339" s="21"/>
      <c r="B339" s="26" t="s">
        <v>1651</v>
      </c>
      <c r="C339" s="21" t="s">
        <v>1719</v>
      </c>
      <c r="D339" s="50" t="s">
        <v>1119</v>
      </c>
      <c r="E339" s="51" t="s">
        <v>1316</v>
      </c>
      <c r="F339" s="23" t="s">
        <v>1398</v>
      </c>
      <c r="G339" s="23" t="s">
        <v>758</v>
      </c>
      <c r="H339" s="23"/>
      <c r="I339" s="54">
        <v>6</v>
      </c>
      <c r="J339" s="24" t="s">
        <v>813</v>
      </c>
      <c r="K339" s="25">
        <v>373</v>
      </c>
      <c r="L339" s="69">
        <f t="shared" si="395"/>
        <v>0</v>
      </c>
      <c r="M339" s="70">
        <f t="shared" si="396"/>
        <v>0</v>
      </c>
      <c r="N339" s="5"/>
      <c r="O339" s="71">
        <f t="shared" si="397"/>
        <v>0</v>
      </c>
      <c r="P339" s="5"/>
      <c r="Q339" s="71">
        <f t="shared" si="398"/>
        <v>0</v>
      </c>
      <c r="R339" s="5"/>
      <c r="S339" s="71">
        <f t="shared" si="399"/>
        <v>0</v>
      </c>
      <c r="T339" s="5"/>
      <c r="U339" s="71">
        <f t="shared" si="400"/>
        <v>0</v>
      </c>
      <c r="V339" s="5"/>
      <c r="W339" s="71">
        <f t="shared" si="401"/>
        <v>0</v>
      </c>
      <c r="X339" s="5"/>
      <c r="Y339" s="71">
        <f t="shared" si="402"/>
        <v>0</v>
      </c>
      <c r="Z339" s="5"/>
      <c r="AA339" s="71">
        <f t="shared" si="403"/>
        <v>0</v>
      </c>
      <c r="AB339" s="5"/>
      <c r="AC339" s="71">
        <f t="shared" si="404"/>
        <v>0</v>
      </c>
      <c r="AD339" s="5"/>
      <c r="AE339" s="71">
        <f t="shared" si="405"/>
        <v>0</v>
      </c>
      <c r="AF339" s="5"/>
      <c r="AG339" s="71">
        <f t="shared" si="406"/>
        <v>0</v>
      </c>
      <c r="AH339" s="5"/>
      <c r="AI339" s="71">
        <f t="shared" si="407"/>
        <v>0</v>
      </c>
      <c r="AJ339" s="5"/>
      <c r="AK339" s="71">
        <f t="shared" si="408"/>
        <v>0</v>
      </c>
      <c r="AL339" s="5"/>
      <c r="AM339" s="71">
        <f t="shared" si="409"/>
        <v>0</v>
      </c>
      <c r="AN339" s="5"/>
      <c r="AO339" s="71">
        <f t="shared" si="410"/>
        <v>0</v>
      </c>
      <c r="AP339" s="5"/>
      <c r="AQ339" s="71">
        <f t="shared" si="411"/>
        <v>0</v>
      </c>
      <c r="AR339" s="5"/>
      <c r="AS339" s="71">
        <f t="shared" si="412"/>
        <v>0</v>
      </c>
      <c r="AT339" s="5"/>
      <c r="AU339" s="71">
        <f t="shared" si="413"/>
        <v>0</v>
      </c>
      <c r="AV339" s="5"/>
      <c r="AW339" s="71">
        <f t="shared" si="414"/>
        <v>0</v>
      </c>
      <c r="AX339" s="5"/>
      <c r="AY339" s="71">
        <f t="shared" si="415"/>
        <v>0</v>
      </c>
      <c r="AZ339" s="5"/>
      <c r="BA339" s="71">
        <f t="shared" si="416"/>
        <v>0</v>
      </c>
      <c r="BB339" s="5"/>
      <c r="BC339" s="71">
        <f t="shared" si="417"/>
        <v>0</v>
      </c>
      <c r="BD339" s="5"/>
      <c r="BE339" s="71">
        <f t="shared" si="418"/>
        <v>0</v>
      </c>
      <c r="BF339" s="5"/>
      <c r="BG339" s="71">
        <f t="shared" si="419"/>
        <v>0</v>
      </c>
      <c r="BH339" s="5"/>
      <c r="BI339" s="71">
        <f t="shared" si="420"/>
        <v>0</v>
      </c>
      <c r="BJ339" s="5"/>
      <c r="BK339" s="71">
        <f t="shared" si="421"/>
        <v>0</v>
      </c>
      <c r="BL339" s="5"/>
      <c r="BM339" s="71">
        <f t="shared" si="422"/>
        <v>0</v>
      </c>
      <c r="BN339" s="5"/>
      <c r="BO339" s="71">
        <f t="shared" si="423"/>
        <v>0</v>
      </c>
      <c r="BP339" s="5"/>
      <c r="BQ339" s="71">
        <f t="shared" si="424"/>
        <v>0</v>
      </c>
      <c r="BR339" s="5"/>
      <c r="BS339" s="71">
        <f t="shared" si="425"/>
        <v>0</v>
      </c>
      <c r="BT339" s="5"/>
      <c r="BU339" s="71">
        <f t="shared" si="426"/>
        <v>0</v>
      </c>
      <c r="BV339" s="5"/>
      <c r="BW339" s="71">
        <f t="shared" si="427"/>
        <v>0</v>
      </c>
      <c r="BX339" s="5"/>
      <c r="BY339" s="71">
        <f t="shared" si="428"/>
        <v>0</v>
      </c>
      <c r="BZ339" s="5"/>
      <c r="CA339" s="71">
        <f t="shared" si="429"/>
        <v>0</v>
      </c>
      <c r="CB339" s="5"/>
      <c r="CC339" s="71">
        <f t="shared" si="430"/>
        <v>0</v>
      </c>
      <c r="CD339" s="5"/>
      <c r="CE339" s="71">
        <f t="shared" si="431"/>
        <v>0</v>
      </c>
      <c r="CF339" s="5"/>
      <c r="CG339" s="71">
        <f t="shared" si="432"/>
        <v>0</v>
      </c>
      <c r="CH339" s="5"/>
      <c r="CI339" s="71">
        <f t="shared" si="433"/>
        <v>0</v>
      </c>
      <c r="CJ339" s="5"/>
      <c r="CK339" s="71">
        <f t="shared" si="434"/>
        <v>0</v>
      </c>
      <c r="CL339" s="5"/>
      <c r="CM339" s="71">
        <f t="shared" si="435"/>
        <v>0</v>
      </c>
      <c r="CN339" s="5"/>
      <c r="CO339" s="71">
        <f t="shared" si="436"/>
        <v>0</v>
      </c>
      <c r="CP339" s="5"/>
      <c r="CQ339" s="71">
        <f t="shared" si="437"/>
        <v>0</v>
      </c>
      <c r="CR339" s="5"/>
      <c r="CS339" s="71">
        <f t="shared" si="438"/>
        <v>0</v>
      </c>
      <c r="CT339" s="5"/>
      <c r="CU339" s="71">
        <f t="shared" si="439"/>
        <v>0</v>
      </c>
      <c r="CV339" s="5"/>
      <c r="CW339" s="71">
        <f t="shared" si="440"/>
        <v>0</v>
      </c>
      <c r="CX339" s="5"/>
      <c r="CY339" s="71">
        <f t="shared" si="441"/>
        <v>0</v>
      </c>
      <c r="CZ339" s="5"/>
      <c r="DA339" s="71">
        <f t="shared" si="442"/>
        <v>0</v>
      </c>
      <c r="DB339" s="5"/>
      <c r="DC339" s="71">
        <f t="shared" si="443"/>
        <v>0</v>
      </c>
      <c r="DD339" s="5"/>
      <c r="DE339" s="71">
        <f t="shared" si="444"/>
        <v>0</v>
      </c>
      <c r="DF339" s="5"/>
      <c r="DG339" s="71">
        <f t="shared" si="445"/>
        <v>0</v>
      </c>
      <c r="DH339" s="5"/>
      <c r="DI339" s="71">
        <f t="shared" si="446"/>
        <v>0</v>
      </c>
      <c r="DJ339" s="5"/>
      <c r="DK339" s="71">
        <f t="shared" si="447"/>
        <v>0</v>
      </c>
      <c r="DL339" s="5"/>
      <c r="DM339" s="71">
        <f t="shared" si="448"/>
        <v>0</v>
      </c>
      <c r="DN339" s="5"/>
      <c r="DO339" s="71">
        <f t="shared" si="449"/>
        <v>0</v>
      </c>
      <c r="DP339" s="5"/>
      <c r="DQ339" s="71">
        <f t="shared" si="450"/>
        <v>0</v>
      </c>
      <c r="DR339" s="5"/>
      <c r="DS339" s="71">
        <f t="shared" si="451"/>
        <v>0</v>
      </c>
      <c r="DT339" s="5"/>
      <c r="DU339" s="71">
        <f t="shared" si="452"/>
        <v>0</v>
      </c>
      <c r="DV339" s="5"/>
      <c r="DW339" s="71">
        <f t="shared" si="453"/>
        <v>0</v>
      </c>
      <c r="DX339" s="5"/>
      <c r="DY339" s="71">
        <f t="shared" si="454"/>
        <v>0</v>
      </c>
      <c r="DZ339" s="5"/>
      <c r="EA339" s="71">
        <f t="shared" si="455"/>
        <v>0</v>
      </c>
      <c r="EB339" s="5"/>
      <c r="EC339" s="71">
        <f t="shared" si="456"/>
        <v>0</v>
      </c>
      <c r="ED339" s="5"/>
      <c r="EE339" s="71">
        <f t="shared" si="457"/>
        <v>0</v>
      </c>
      <c r="EF339" s="5"/>
      <c r="EG339" s="71">
        <f t="shared" si="458"/>
        <v>0</v>
      </c>
      <c r="EH339" s="5"/>
      <c r="EI339" s="71">
        <f t="shared" si="459"/>
        <v>0</v>
      </c>
      <c r="EJ339" s="5"/>
      <c r="EK339" s="71">
        <f t="shared" si="460"/>
        <v>0</v>
      </c>
      <c r="EL339" s="5"/>
      <c r="EM339" s="71">
        <f t="shared" si="461"/>
        <v>0</v>
      </c>
      <c r="EN339" s="5"/>
      <c r="EO339" s="71">
        <f t="shared" si="462"/>
        <v>0</v>
      </c>
      <c r="EP339" s="5"/>
      <c r="EQ339" s="71">
        <f t="shared" si="463"/>
        <v>0</v>
      </c>
      <c r="ER339" s="5"/>
      <c r="ES339" s="71">
        <f t="shared" si="464"/>
        <v>0</v>
      </c>
      <c r="ET339" s="5"/>
      <c r="EU339" s="71">
        <f t="shared" si="465"/>
        <v>0</v>
      </c>
      <c r="EV339" s="5"/>
      <c r="EW339" s="71">
        <f t="shared" si="466"/>
        <v>0</v>
      </c>
      <c r="EX339" s="5"/>
      <c r="EY339" s="71">
        <f t="shared" si="467"/>
        <v>0</v>
      </c>
      <c r="EZ339" s="5"/>
      <c r="FA339" s="71">
        <f t="shared" si="468"/>
        <v>0</v>
      </c>
      <c r="FB339" s="5"/>
      <c r="FC339" s="71">
        <f t="shared" si="469"/>
        <v>0</v>
      </c>
      <c r="FD339" s="5"/>
      <c r="FE339" s="71">
        <f t="shared" si="470"/>
        <v>0</v>
      </c>
      <c r="FF339" s="5"/>
      <c r="FG339" s="71">
        <f t="shared" si="471"/>
        <v>0</v>
      </c>
      <c r="FH339" s="5"/>
      <c r="FI339" s="71">
        <f t="shared" si="472"/>
        <v>0</v>
      </c>
      <c r="FJ339" s="5"/>
      <c r="FK339" s="71">
        <f t="shared" si="473"/>
        <v>0</v>
      </c>
    </row>
    <row r="340" spans="1:167" s="72" customFormat="1" ht="28.5">
      <c r="A340" s="21"/>
      <c r="B340" s="26" t="s">
        <v>243</v>
      </c>
      <c r="C340" s="21" t="s">
        <v>1719</v>
      </c>
      <c r="D340" s="50" t="s">
        <v>389</v>
      </c>
      <c r="E340" s="51" t="s">
        <v>1316</v>
      </c>
      <c r="F340" s="23" t="s">
        <v>599</v>
      </c>
      <c r="G340" s="23" t="s">
        <v>864</v>
      </c>
      <c r="H340" s="23"/>
      <c r="I340" s="54">
        <v>6</v>
      </c>
      <c r="J340" s="24" t="s">
        <v>813</v>
      </c>
      <c r="K340" s="25">
        <v>156</v>
      </c>
      <c r="L340" s="69">
        <f t="shared" si="395"/>
        <v>0</v>
      </c>
      <c r="M340" s="70">
        <f t="shared" si="396"/>
        <v>0</v>
      </c>
      <c r="N340" s="5"/>
      <c r="O340" s="71">
        <f t="shared" si="397"/>
        <v>0</v>
      </c>
      <c r="P340" s="5"/>
      <c r="Q340" s="71">
        <f t="shared" si="398"/>
        <v>0</v>
      </c>
      <c r="R340" s="5"/>
      <c r="S340" s="71">
        <f t="shared" si="399"/>
        <v>0</v>
      </c>
      <c r="T340" s="5"/>
      <c r="U340" s="71">
        <f t="shared" si="400"/>
        <v>0</v>
      </c>
      <c r="V340" s="5"/>
      <c r="W340" s="71">
        <f t="shared" si="401"/>
        <v>0</v>
      </c>
      <c r="X340" s="5"/>
      <c r="Y340" s="71">
        <f t="shared" si="402"/>
        <v>0</v>
      </c>
      <c r="Z340" s="5"/>
      <c r="AA340" s="71">
        <f t="shared" si="403"/>
        <v>0</v>
      </c>
      <c r="AB340" s="5"/>
      <c r="AC340" s="71">
        <f t="shared" si="404"/>
        <v>0</v>
      </c>
      <c r="AD340" s="5"/>
      <c r="AE340" s="71">
        <f t="shared" si="405"/>
        <v>0</v>
      </c>
      <c r="AF340" s="5"/>
      <c r="AG340" s="71">
        <f t="shared" si="406"/>
        <v>0</v>
      </c>
      <c r="AH340" s="5"/>
      <c r="AI340" s="71">
        <f t="shared" si="407"/>
        <v>0</v>
      </c>
      <c r="AJ340" s="5"/>
      <c r="AK340" s="71">
        <f t="shared" si="408"/>
        <v>0</v>
      </c>
      <c r="AL340" s="5"/>
      <c r="AM340" s="71">
        <f t="shared" si="409"/>
        <v>0</v>
      </c>
      <c r="AN340" s="5"/>
      <c r="AO340" s="71">
        <f t="shared" si="410"/>
        <v>0</v>
      </c>
      <c r="AP340" s="5"/>
      <c r="AQ340" s="71">
        <f t="shared" si="411"/>
        <v>0</v>
      </c>
      <c r="AR340" s="5"/>
      <c r="AS340" s="71">
        <f t="shared" si="412"/>
        <v>0</v>
      </c>
      <c r="AT340" s="5"/>
      <c r="AU340" s="71">
        <f t="shared" si="413"/>
        <v>0</v>
      </c>
      <c r="AV340" s="5"/>
      <c r="AW340" s="71">
        <f t="shared" si="414"/>
        <v>0</v>
      </c>
      <c r="AX340" s="5"/>
      <c r="AY340" s="71">
        <f t="shared" si="415"/>
        <v>0</v>
      </c>
      <c r="AZ340" s="5"/>
      <c r="BA340" s="71">
        <f t="shared" si="416"/>
        <v>0</v>
      </c>
      <c r="BB340" s="5"/>
      <c r="BC340" s="71">
        <f t="shared" si="417"/>
        <v>0</v>
      </c>
      <c r="BD340" s="5"/>
      <c r="BE340" s="71">
        <f t="shared" si="418"/>
        <v>0</v>
      </c>
      <c r="BF340" s="5"/>
      <c r="BG340" s="71">
        <f t="shared" si="419"/>
        <v>0</v>
      </c>
      <c r="BH340" s="5"/>
      <c r="BI340" s="71">
        <f t="shared" si="420"/>
        <v>0</v>
      </c>
      <c r="BJ340" s="5"/>
      <c r="BK340" s="71">
        <f t="shared" si="421"/>
        <v>0</v>
      </c>
      <c r="BL340" s="5"/>
      <c r="BM340" s="71">
        <f t="shared" si="422"/>
        <v>0</v>
      </c>
      <c r="BN340" s="5"/>
      <c r="BO340" s="71">
        <f t="shared" si="423"/>
        <v>0</v>
      </c>
      <c r="BP340" s="5"/>
      <c r="BQ340" s="71">
        <f t="shared" si="424"/>
        <v>0</v>
      </c>
      <c r="BR340" s="5"/>
      <c r="BS340" s="71">
        <f t="shared" si="425"/>
        <v>0</v>
      </c>
      <c r="BT340" s="5"/>
      <c r="BU340" s="71">
        <f t="shared" si="426"/>
        <v>0</v>
      </c>
      <c r="BV340" s="5"/>
      <c r="BW340" s="71">
        <f t="shared" si="427"/>
        <v>0</v>
      </c>
      <c r="BX340" s="5"/>
      <c r="BY340" s="71">
        <f t="shared" si="428"/>
        <v>0</v>
      </c>
      <c r="BZ340" s="5"/>
      <c r="CA340" s="71">
        <f t="shared" si="429"/>
        <v>0</v>
      </c>
      <c r="CB340" s="5"/>
      <c r="CC340" s="71">
        <f t="shared" si="430"/>
        <v>0</v>
      </c>
      <c r="CD340" s="5"/>
      <c r="CE340" s="71">
        <f t="shared" si="431"/>
        <v>0</v>
      </c>
      <c r="CF340" s="5"/>
      <c r="CG340" s="71">
        <f t="shared" si="432"/>
        <v>0</v>
      </c>
      <c r="CH340" s="5"/>
      <c r="CI340" s="71">
        <f t="shared" si="433"/>
        <v>0</v>
      </c>
      <c r="CJ340" s="5"/>
      <c r="CK340" s="71">
        <f t="shared" si="434"/>
        <v>0</v>
      </c>
      <c r="CL340" s="5"/>
      <c r="CM340" s="71">
        <f t="shared" si="435"/>
        <v>0</v>
      </c>
      <c r="CN340" s="5"/>
      <c r="CO340" s="71">
        <f t="shared" si="436"/>
        <v>0</v>
      </c>
      <c r="CP340" s="5"/>
      <c r="CQ340" s="71">
        <f t="shared" si="437"/>
        <v>0</v>
      </c>
      <c r="CR340" s="5"/>
      <c r="CS340" s="71">
        <f t="shared" si="438"/>
        <v>0</v>
      </c>
      <c r="CT340" s="5"/>
      <c r="CU340" s="71">
        <f t="shared" si="439"/>
        <v>0</v>
      </c>
      <c r="CV340" s="5"/>
      <c r="CW340" s="71">
        <f t="shared" si="440"/>
        <v>0</v>
      </c>
      <c r="CX340" s="5"/>
      <c r="CY340" s="71">
        <f t="shared" si="441"/>
        <v>0</v>
      </c>
      <c r="CZ340" s="5"/>
      <c r="DA340" s="71">
        <f t="shared" si="442"/>
        <v>0</v>
      </c>
      <c r="DB340" s="5"/>
      <c r="DC340" s="71">
        <f t="shared" si="443"/>
        <v>0</v>
      </c>
      <c r="DD340" s="5"/>
      <c r="DE340" s="71">
        <f t="shared" si="444"/>
        <v>0</v>
      </c>
      <c r="DF340" s="5"/>
      <c r="DG340" s="71">
        <f t="shared" si="445"/>
        <v>0</v>
      </c>
      <c r="DH340" s="5"/>
      <c r="DI340" s="71">
        <f t="shared" si="446"/>
        <v>0</v>
      </c>
      <c r="DJ340" s="5"/>
      <c r="DK340" s="71">
        <f t="shared" si="447"/>
        <v>0</v>
      </c>
      <c r="DL340" s="5"/>
      <c r="DM340" s="71">
        <f t="shared" si="448"/>
        <v>0</v>
      </c>
      <c r="DN340" s="5"/>
      <c r="DO340" s="71">
        <f t="shared" si="449"/>
        <v>0</v>
      </c>
      <c r="DP340" s="5"/>
      <c r="DQ340" s="71">
        <f t="shared" si="450"/>
        <v>0</v>
      </c>
      <c r="DR340" s="5"/>
      <c r="DS340" s="71">
        <f t="shared" si="451"/>
        <v>0</v>
      </c>
      <c r="DT340" s="5"/>
      <c r="DU340" s="71">
        <f t="shared" si="452"/>
        <v>0</v>
      </c>
      <c r="DV340" s="5"/>
      <c r="DW340" s="71">
        <f t="shared" si="453"/>
        <v>0</v>
      </c>
      <c r="DX340" s="5"/>
      <c r="DY340" s="71">
        <f t="shared" si="454"/>
        <v>0</v>
      </c>
      <c r="DZ340" s="5"/>
      <c r="EA340" s="71">
        <f t="shared" si="455"/>
        <v>0</v>
      </c>
      <c r="EB340" s="5"/>
      <c r="EC340" s="71">
        <f t="shared" si="456"/>
        <v>0</v>
      </c>
      <c r="ED340" s="5"/>
      <c r="EE340" s="71">
        <f t="shared" si="457"/>
        <v>0</v>
      </c>
      <c r="EF340" s="5"/>
      <c r="EG340" s="71">
        <f t="shared" si="458"/>
        <v>0</v>
      </c>
      <c r="EH340" s="5"/>
      <c r="EI340" s="71">
        <f t="shared" si="459"/>
        <v>0</v>
      </c>
      <c r="EJ340" s="5"/>
      <c r="EK340" s="71">
        <f t="shared" si="460"/>
        <v>0</v>
      </c>
      <c r="EL340" s="5"/>
      <c r="EM340" s="71">
        <f t="shared" si="461"/>
        <v>0</v>
      </c>
      <c r="EN340" s="5"/>
      <c r="EO340" s="71">
        <f t="shared" si="462"/>
        <v>0</v>
      </c>
      <c r="EP340" s="5"/>
      <c r="EQ340" s="71">
        <f t="shared" si="463"/>
        <v>0</v>
      </c>
      <c r="ER340" s="5"/>
      <c r="ES340" s="71">
        <f t="shared" si="464"/>
        <v>0</v>
      </c>
      <c r="ET340" s="5"/>
      <c r="EU340" s="71">
        <f t="shared" si="465"/>
        <v>0</v>
      </c>
      <c r="EV340" s="5"/>
      <c r="EW340" s="71">
        <f t="shared" si="466"/>
        <v>0</v>
      </c>
      <c r="EX340" s="5"/>
      <c r="EY340" s="71">
        <f t="shared" si="467"/>
        <v>0</v>
      </c>
      <c r="EZ340" s="5"/>
      <c r="FA340" s="71">
        <f t="shared" si="468"/>
        <v>0</v>
      </c>
      <c r="FB340" s="5"/>
      <c r="FC340" s="71">
        <f t="shared" si="469"/>
        <v>0</v>
      </c>
      <c r="FD340" s="5"/>
      <c r="FE340" s="71">
        <f t="shared" si="470"/>
        <v>0</v>
      </c>
      <c r="FF340" s="5"/>
      <c r="FG340" s="71">
        <f t="shared" si="471"/>
        <v>0</v>
      </c>
      <c r="FH340" s="5"/>
      <c r="FI340" s="71">
        <f t="shared" si="472"/>
        <v>0</v>
      </c>
      <c r="FJ340" s="5"/>
      <c r="FK340" s="71">
        <f t="shared" si="473"/>
        <v>0</v>
      </c>
    </row>
    <row r="341" spans="1:167" s="72" customFormat="1" ht="28.5">
      <c r="A341" s="21"/>
      <c r="B341" s="26" t="s">
        <v>1100</v>
      </c>
      <c r="C341" s="21" t="s">
        <v>1719</v>
      </c>
      <c r="D341" s="50" t="s">
        <v>387</v>
      </c>
      <c r="E341" s="51" t="s">
        <v>1316</v>
      </c>
      <c r="F341" s="23" t="s">
        <v>1173</v>
      </c>
      <c r="G341" s="23" t="s">
        <v>1202</v>
      </c>
      <c r="H341" s="23"/>
      <c r="I341" s="54">
        <v>6</v>
      </c>
      <c r="J341" s="24" t="s">
        <v>813</v>
      </c>
      <c r="K341" s="25">
        <v>117</v>
      </c>
      <c r="L341" s="69">
        <f t="shared" si="395"/>
        <v>0</v>
      </c>
      <c r="M341" s="70">
        <f t="shared" si="396"/>
        <v>0</v>
      </c>
      <c r="N341" s="5"/>
      <c r="O341" s="71">
        <f t="shared" si="397"/>
        <v>0</v>
      </c>
      <c r="P341" s="5"/>
      <c r="Q341" s="71">
        <f t="shared" si="398"/>
        <v>0</v>
      </c>
      <c r="R341" s="5"/>
      <c r="S341" s="71">
        <f t="shared" si="399"/>
        <v>0</v>
      </c>
      <c r="T341" s="5"/>
      <c r="U341" s="71">
        <f t="shared" si="400"/>
        <v>0</v>
      </c>
      <c r="V341" s="5"/>
      <c r="W341" s="71">
        <f t="shared" si="401"/>
        <v>0</v>
      </c>
      <c r="X341" s="5"/>
      <c r="Y341" s="71">
        <f t="shared" si="402"/>
        <v>0</v>
      </c>
      <c r="Z341" s="5"/>
      <c r="AA341" s="71">
        <f t="shared" si="403"/>
        <v>0</v>
      </c>
      <c r="AB341" s="5"/>
      <c r="AC341" s="71">
        <f t="shared" si="404"/>
        <v>0</v>
      </c>
      <c r="AD341" s="5"/>
      <c r="AE341" s="71">
        <f t="shared" si="405"/>
        <v>0</v>
      </c>
      <c r="AF341" s="5"/>
      <c r="AG341" s="71">
        <f t="shared" si="406"/>
        <v>0</v>
      </c>
      <c r="AH341" s="5"/>
      <c r="AI341" s="71">
        <f t="shared" si="407"/>
        <v>0</v>
      </c>
      <c r="AJ341" s="5"/>
      <c r="AK341" s="71">
        <f t="shared" si="408"/>
        <v>0</v>
      </c>
      <c r="AL341" s="5"/>
      <c r="AM341" s="71">
        <f t="shared" si="409"/>
        <v>0</v>
      </c>
      <c r="AN341" s="5"/>
      <c r="AO341" s="71">
        <f t="shared" si="410"/>
        <v>0</v>
      </c>
      <c r="AP341" s="5"/>
      <c r="AQ341" s="71">
        <f t="shared" si="411"/>
        <v>0</v>
      </c>
      <c r="AR341" s="5"/>
      <c r="AS341" s="71">
        <f t="shared" si="412"/>
        <v>0</v>
      </c>
      <c r="AT341" s="5"/>
      <c r="AU341" s="71">
        <f t="shared" si="413"/>
        <v>0</v>
      </c>
      <c r="AV341" s="5"/>
      <c r="AW341" s="71">
        <f t="shared" si="414"/>
        <v>0</v>
      </c>
      <c r="AX341" s="5"/>
      <c r="AY341" s="71">
        <f t="shared" si="415"/>
        <v>0</v>
      </c>
      <c r="AZ341" s="5"/>
      <c r="BA341" s="71">
        <f t="shared" si="416"/>
        <v>0</v>
      </c>
      <c r="BB341" s="5"/>
      <c r="BC341" s="71">
        <f t="shared" si="417"/>
        <v>0</v>
      </c>
      <c r="BD341" s="5"/>
      <c r="BE341" s="71">
        <f t="shared" si="418"/>
        <v>0</v>
      </c>
      <c r="BF341" s="5"/>
      <c r="BG341" s="71">
        <f t="shared" si="419"/>
        <v>0</v>
      </c>
      <c r="BH341" s="5"/>
      <c r="BI341" s="71">
        <f t="shared" si="420"/>
        <v>0</v>
      </c>
      <c r="BJ341" s="5"/>
      <c r="BK341" s="71">
        <f t="shared" si="421"/>
        <v>0</v>
      </c>
      <c r="BL341" s="5"/>
      <c r="BM341" s="71">
        <f t="shared" si="422"/>
        <v>0</v>
      </c>
      <c r="BN341" s="5"/>
      <c r="BO341" s="71">
        <f t="shared" si="423"/>
        <v>0</v>
      </c>
      <c r="BP341" s="5"/>
      <c r="BQ341" s="71">
        <f t="shared" si="424"/>
        <v>0</v>
      </c>
      <c r="BR341" s="5"/>
      <c r="BS341" s="71">
        <f t="shared" si="425"/>
        <v>0</v>
      </c>
      <c r="BT341" s="5"/>
      <c r="BU341" s="71">
        <f t="shared" si="426"/>
        <v>0</v>
      </c>
      <c r="BV341" s="5"/>
      <c r="BW341" s="71">
        <f t="shared" si="427"/>
        <v>0</v>
      </c>
      <c r="BX341" s="5"/>
      <c r="BY341" s="71">
        <f t="shared" si="428"/>
        <v>0</v>
      </c>
      <c r="BZ341" s="5"/>
      <c r="CA341" s="71">
        <f t="shared" si="429"/>
        <v>0</v>
      </c>
      <c r="CB341" s="5"/>
      <c r="CC341" s="71">
        <f t="shared" si="430"/>
        <v>0</v>
      </c>
      <c r="CD341" s="5"/>
      <c r="CE341" s="71">
        <f t="shared" si="431"/>
        <v>0</v>
      </c>
      <c r="CF341" s="5"/>
      <c r="CG341" s="71">
        <f t="shared" si="432"/>
        <v>0</v>
      </c>
      <c r="CH341" s="5"/>
      <c r="CI341" s="71">
        <f t="shared" si="433"/>
        <v>0</v>
      </c>
      <c r="CJ341" s="5"/>
      <c r="CK341" s="71">
        <f t="shared" si="434"/>
        <v>0</v>
      </c>
      <c r="CL341" s="5"/>
      <c r="CM341" s="71">
        <f t="shared" si="435"/>
        <v>0</v>
      </c>
      <c r="CN341" s="5"/>
      <c r="CO341" s="71">
        <f t="shared" si="436"/>
        <v>0</v>
      </c>
      <c r="CP341" s="5"/>
      <c r="CQ341" s="71">
        <f t="shared" si="437"/>
        <v>0</v>
      </c>
      <c r="CR341" s="5"/>
      <c r="CS341" s="71">
        <f t="shared" si="438"/>
        <v>0</v>
      </c>
      <c r="CT341" s="5"/>
      <c r="CU341" s="71">
        <f t="shared" si="439"/>
        <v>0</v>
      </c>
      <c r="CV341" s="5"/>
      <c r="CW341" s="71">
        <f t="shared" si="440"/>
        <v>0</v>
      </c>
      <c r="CX341" s="5"/>
      <c r="CY341" s="71">
        <f t="shared" si="441"/>
        <v>0</v>
      </c>
      <c r="CZ341" s="5"/>
      <c r="DA341" s="71">
        <f t="shared" si="442"/>
        <v>0</v>
      </c>
      <c r="DB341" s="5"/>
      <c r="DC341" s="71">
        <f t="shared" si="443"/>
        <v>0</v>
      </c>
      <c r="DD341" s="5"/>
      <c r="DE341" s="71">
        <f t="shared" si="444"/>
        <v>0</v>
      </c>
      <c r="DF341" s="5"/>
      <c r="DG341" s="71">
        <f t="shared" si="445"/>
        <v>0</v>
      </c>
      <c r="DH341" s="5"/>
      <c r="DI341" s="71">
        <f t="shared" si="446"/>
        <v>0</v>
      </c>
      <c r="DJ341" s="5"/>
      <c r="DK341" s="71">
        <f t="shared" si="447"/>
        <v>0</v>
      </c>
      <c r="DL341" s="5"/>
      <c r="DM341" s="71">
        <f t="shared" si="448"/>
        <v>0</v>
      </c>
      <c r="DN341" s="5"/>
      <c r="DO341" s="71">
        <f t="shared" si="449"/>
        <v>0</v>
      </c>
      <c r="DP341" s="5"/>
      <c r="DQ341" s="71">
        <f t="shared" si="450"/>
        <v>0</v>
      </c>
      <c r="DR341" s="5"/>
      <c r="DS341" s="71">
        <f t="shared" si="451"/>
        <v>0</v>
      </c>
      <c r="DT341" s="5"/>
      <c r="DU341" s="71">
        <f t="shared" si="452"/>
        <v>0</v>
      </c>
      <c r="DV341" s="5"/>
      <c r="DW341" s="71">
        <f t="shared" si="453"/>
        <v>0</v>
      </c>
      <c r="DX341" s="5"/>
      <c r="DY341" s="71">
        <f t="shared" si="454"/>
        <v>0</v>
      </c>
      <c r="DZ341" s="5"/>
      <c r="EA341" s="71">
        <f t="shared" si="455"/>
        <v>0</v>
      </c>
      <c r="EB341" s="5"/>
      <c r="EC341" s="71">
        <f t="shared" si="456"/>
        <v>0</v>
      </c>
      <c r="ED341" s="5"/>
      <c r="EE341" s="71">
        <f t="shared" si="457"/>
        <v>0</v>
      </c>
      <c r="EF341" s="5"/>
      <c r="EG341" s="71">
        <f t="shared" si="458"/>
        <v>0</v>
      </c>
      <c r="EH341" s="5"/>
      <c r="EI341" s="71">
        <f t="shared" si="459"/>
        <v>0</v>
      </c>
      <c r="EJ341" s="5"/>
      <c r="EK341" s="71">
        <f t="shared" si="460"/>
        <v>0</v>
      </c>
      <c r="EL341" s="5"/>
      <c r="EM341" s="71">
        <f t="shared" si="461"/>
        <v>0</v>
      </c>
      <c r="EN341" s="5"/>
      <c r="EO341" s="71">
        <f t="shared" si="462"/>
        <v>0</v>
      </c>
      <c r="EP341" s="5"/>
      <c r="EQ341" s="71">
        <f t="shared" si="463"/>
        <v>0</v>
      </c>
      <c r="ER341" s="5"/>
      <c r="ES341" s="71">
        <f t="shared" si="464"/>
        <v>0</v>
      </c>
      <c r="ET341" s="5"/>
      <c r="EU341" s="71">
        <f t="shared" si="465"/>
        <v>0</v>
      </c>
      <c r="EV341" s="5"/>
      <c r="EW341" s="71">
        <f t="shared" si="466"/>
        <v>0</v>
      </c>
      <c r="EX341" s="5"/>
      <c r="EY341" s="71">
        <f t="shared" si="467"/>
        <v>0</v>
      </c>
      <c r="EZ341" s="5"/>
      <c r="FA341" s="71">
        <f t="shared" si="468"/>
        <v>0</v>
      </c>
      <c r="FB341" s="5"/>
      <c r="FC341" s="71">
        <f t="shared" si="469"/>
        <v>0</v>
      </c>
      <c r="FD341" s="5"/>
      <c r="FE341" s="71">
        <f t="shared" si="470"/>
        <v>0</v>
      </c>
      <c r="FF341" s="5"/>
      <c r="FG341" s="71">
        <f t="shared" si="471"/>
        <v>0</v>
      </c>
      <c r="FH341" s="5"/>
      <c r="FI341" s="71">
        <f t="shared" si="472"/>
        <v>0</v>
      </c>
      <c r="FJ341" s="5"/>
      <c r="FK341" s="71">
        <f t="shared" si="473"/>
        <v>0</v>
      </c>
    </row>
    <row r="342" spans="1:167" s="72" customFormat="1" ht="28.5">
      <c r="A342" s="21"/>
      <c r="B342" s="26" t="s">
        <v>1101</v>
      </c>
      <c r="C342" s="21" t="s">
        <v>1719</v>
      </c>
      <c r="D342" s="50" t="s">
        <v>388</v>
      </c>
      <c r="E342" s="51" t="s">
        <v>1316</v>
      </c>
      <c r="F342" s="23" t="s">
        <v>1174</v>
      </c>
      <c r="G342" s="23" t="s">
        <v>1201</v>
      </c>
      <c r="H342" s="23"/>
      <c r="I342" s="54">
        <v>6</v>
      </c>
      <c r="J342" s="24" t="s">
        <v>813</v>
      </c>
      <c r="K342" s="25">
        <v>82</v>
      </c>
      <c r="L342" s="69">
        <f t="shared" si="395"/>
        <v>0</v>
      </c>
      <c r="M342" s="70">
        <f t="shared" si="396"/>
        <v>0</v>
      </c>
      <c r="N342" s="5"/>
      <c r="O342" s="71">
        <f t="shared" si="397"/>
        <v>0</v>
      </c>
      <c r="P342" s="5"/>
      <c r="Q342" s="71">
        <f t="shared" si="398"/>
        <v>0</v>
      </c>
      <c r="R342" s="5"/>
      <c r="S342" s="71">
        <f t="shared" si="399"/>
        <v>0</v>
      </c>
      <c r="T342" s="5"/>
      <c r="U342" s="71">
        <f t="shared" si="400"/>
        <v>0</v>
      </c>
      <c r="V342" s="5"/>
      <c r="W342" s="71">
        <f t="shared" si="401"/>
        <v>0</v>
      </c>
      <c r="X342" s="5"/>
      <c r="Y342" s="71">
        <f t="shared" si="402"/>
        <v>0</v>
      </c>
      <c r="Z342" s="5"/>
      <c r="AA342" s="71">
        <f t="shared" si="403"/>
        <v>0</v>
      </c>
      <c r="AB342" s="5"/>
      <c r="AC342" s="71">
        <f t="shared" si="404"/>
        <v>0</v>
      </c>
      <c r="AD342" s="5"/>
      <c r="AE342" s="71">
        <f t="shared" si="405"/>
        <v>0</v>
      </c>
      <c r="AF342" s="5"/>
      <c r="AG342" s="71">
        <f t="shared" si="406"/>
        <v>0</v>
      </c>
      <c r="AH342" s="5"/>
      <c r="AI342" s="71">
        <f t="shared" si="407"/>
        <v>0</v>
      </c>
      <c r="AJ342" s="5"/>
      <c r="AK342" s="71">
        <f t="shared" si="408"/>
        <v>0</v>
      </c>
      <c r="AL342" s="5"/>
      <c r="AM342" s="71">
        <f t="shared" si="409"/>
        <v>0</v>
      </c>
      <c r="AN342" s="5"/>
      <c r="AO342" s="71">
        <f t="shared" si="410"/>
        <v>0</v>
      </c>
      <c r="AP342" s="5"/>
      <c r="AQ342" s="71">
        <f t="shared" si="411"/>
        <v>0</v>
      </c>
      <c r="AR342" s="5"/>
      <c r="AS342" s="71">
        <f t="shared" si="412"/>
        <v>0</v>
      </c>
      <c r="AT342" s="5"/>
      <c r="AU342" s="71">
        <f t="shared" si="413"/>
        <v>0</v>
      </c>
      <c r="AV342" s="5"/>
      <c r="AW342" s="71">
        <f t="shared" si="414"/>
        <v>0</v>
      </c>
      <c r="AX342" s="5"/>
      <c r="AY342" s="71">
        <f t="shared" si="415"/>
        <v>0</v>
      </c>
      <c r="AZ342" s="5"/>
      <c r="BA342" s="71">
        <f t="shared" si="416"/>
        <v>0</v>
      </c>
      <c r="BB342" s="5"/>
      <c r="BC342" s="71">
        <f t="shared" si="417"/>
        <v>0</v>
      </c>
      <c r="BD342" s="5"/>
      <c r="BE342" s="71">
        <f t="shared" si="418"/>
        <v>0</v>
      </c>
      <c r="BF342" s="5"/>
      <c r="BG342" s="71">
        <f t="shared" si="419"/>
        <v>0</v>
      </c>
      <c r="BH342" s="5"/>
      <c r="BI342" s="71">
        <f t="shared" si="420"/>
        <v>0</v>
      </c>
      <c r="BJ342" s="5"/>
      <c r="BK342" s="71">
        <f t="shared" si="421"/>
        <v>0</v>
      </c>
      <c r="BL342" s="5"/>
      <c r="BM342" s="71">
        <f t="shared" si="422"/>
        <v>0</v>
      </c>
      <c r="BN342" s="5"/>
      <c r="BO342" s="71">
        <f t="shared" si="423"/>
        <v>0</v>
      </c>
      <c r="BP342" s="5"/>
      <c r="BQ342" s="71">
        <f t="shared" si="424"/>
        <v>0</v>
      </c>
      <c r="BR342" s="5"/>
      <c r="BS342" s="71">
        <f t="shared" si="425"/>
        <v>0</v>
      </c>
      <c r="BT342" s="5"/>
      <c r="BU342" s="71">
        <f t="shared" si="426"/>
        <v>0</v>
      </c>
      <c r="BV342" s="5"/>
      <c r="BW342" s="71">
        <f t="shared" si="427"/>
        <v>0</v>
      </c>
      <c r="BX342" s="5"/>
      <c r="BY342" s="71">
        <f t="shared" si="428"/>
        <v>0</v>
      </c>
      <c r="BZ342" s="5"/>
      <c r="CA342" s="71">
        <f t="shared" si="429"/>
        <v>0</v>
      </c>
      <c r="CB342" s="5"/>
      <c r="CC342" s="71">
        <f t="shared" si="430"/>
        <v>0</v>
      </c>
      <c r="CD342" s="5"/>
      <c r="CE342" s="71">
        <f t="shared" si="431"/>
        <v>0</v>
      </c>
      <c r="CF342" s="5"/>
      <c r="CG342" s="71">
        <f t="shared" si="432"/>
        <v>0</v>
      </c>
      <c r="CH342" s="5"/>
      <c r="CI342" s="71">
        <f t="shared" si="433"/>
        <v>0</v>
      </c>
      <c r="CJ342" s="5"/>
      <c r="CK342" s="71">
        <f t="shared" si="434"/>
        <v>0</v>
      </c>
      <c r="CL342" s="5"/>
      <c r="CM342" s="71">
        <f t="shared" si="435"/>
        <v>0</v>
      </c>
      <c r="CN342" s="5"/>
      <c r="CO342" s="71">
        <f t="shared" si="436"/>
        <v>0</v>
      </c>
      <c r="CP342" s="5"/>
      <c r="CQ342" s="71">
        <f t="shared" si="437"/>
        <v>0</v>
      </c>
      <c r="CR342" s="5"/>
      <c r="CS342" s="71">
        <f t="shared" si="438"/>
        <v>0</v>
      </c>
      <c r="CT342" s="5"/>
      <c r="CU342" s="71">
        <f t="shared" si="439"/>
        <v>0</v>
      </c>
      <c r="CV342" s="5"/>
      <c r="CW342" s="71">
        <f t="shared" si="440"/>
        <v>0</v>
      </c>
      <c r="CX342" s="5"/>
      <c r="CY342" s="71">
        <f t="shared" si="441"/>
        <v>0</v>
      </c>
      <c r="CZ342" s="5"/>
      <c r="DA342" s="71">
        <f t="shared" si="442"/>
        <v>0</v>
      </c>
      <c r="DB342" s="5"/>
      <c r="DC342" s="71">
        <f t="shared" si="443"/>
        <v>0</v>
      </c>
      <c r="DD342" s="5"/>
      <c r="DE342" s="71">
        <f t="shared" si="444"/>
        <v>0</v>
      </c>
      <c r="DF342" s="5"/>
      <c r="DG342" s="71">
        <f t="shared" si="445"/>
        <v>0</v>
      </c>
      <c r="DH342" s="5"/>
      <c r="DI342" s="71">
        <f t="shared" si="446"/>
        <v>0</v>
      </c>
      <c r="DJ342" s="5"/>
      <c r="DK342" s="71">
        <f t="shared" si="447"/>
        <v>0</v>
      </c>
      <c r="DL342" s="5"/>
      <c r="DM342" s="71">
        <f t="shared" si="448"/>
        <v>0</v>
      </c>
      <c r="DN342" s="5"/>
      <c r="DO342" s="71">
        <f t="shared" si="449"/>
        <v>0</v>
      </c>
      <c r="DP342" s="5"/>
      <c r="DQ342" s="71">
        <f t="shared" si="450"/>
        <v>0</v>
      </c>
      <c r="DR342" s="5"/>
      <c r="DS342" s="71">
        <f t="shared" si="451"/>
        <v>0</v>
      </c>
      <c r="DT342" s="5"/>
      <c r="DU342" s="71">
        <f t="shared" si="452"/>
        <v>0</v>
      </c>
      <c r="DV342" s="5"/>
      <c r="DW342" s="71">
        <f t="shared" si="453"/>
        <v>0</v>
      </c>
      <c r="DX342" s="5"/>
      <c r="DY342" s="71">
        <f t="shared" si="454"/>
        <v>0</v>
      </c>
      <c r="DZ342" s="5"/>
      <c r="EA342" s="71">
        <f t="shared" si="455"/>
        <v>0</v>
      </c>
      <c r="EB342" s="5"/>
      <c r="EC342" s="71">
        <f t="shared" si="456"/>
        <v>0</v>
      </c>
      <c r="ED342" s="5"/>
      <c r="EE342" s="71">
        <f t="shared" si="457"/>
        <v>0</v>
      </c>
      <c r="EF342" s="5"/>
      <c r="EG342" s="71">
        <f t="shared" si="458"/>
        <v>0</v>
      </c>
      <c r="EH342" s="5"/>
      <c r="EI342" s="71">
        <f t="shared" si="459"/>
        <v>0</v>
      </c>
      <c r="EJ342" s="5"/>
      <c r="EK342" s="71">
        <f t="shared" si="460"/>
        <v>0</v>
      </c>
      <c r="EL342" s="5"/>
      <c r="EM342" s="71">
        <f t="shared" si="461"/>
        <v>0</v>
      </c>
      <c r="EN342" s="5"/>
      <c r="EO342" s="71">
        <f t="shared" si="462"/>
        <v>0</v>
      </c>
      <c r="EP342" s="5"/>
      <c r="EQ342" s="71">
        <f t="shared" si="463"/>
        <v>0</v>
      </c>
      <c r="ER342" s="5"/>
      <c r="ES342" s="71">
        <f t="shared" si="464"/>
        <v>0</v>
      </c>
      <c r="ET342" s="5"/>
      <c r="EU342" s="71">
        <f t="shared" si="465"/>
        <v>0</v>
      </c>
      <c r="EV342" s="5"/>
      <c r="EW342" s="71">
        <f t="shared" si="466"/>
        <v>0</v>
      </c>
      <c r="EX342" s="5"/>
      <c r="EY342" s="71">
        <f t="shared" si="467"/>
        <v>0</v>
      </c>
      <c r="EZ342" s="5"/>
      <c r="FA342" s="71">
        <f t="shared" si="468"/>
        <v>0</v>
      </c>
      <c r="FB342" s="5"/>
      <c r="FC342" s="71">
        <f t="shared" si="469"/>
        <v>0</v>
      </c>
      <c r="FD342" s="5"/>
      <c r="FE342" s="71">
        <f t="shared" si="470"/>
        <v>0</v>
      </c>
      <c r="FF342" s="5"/>
      <c r="FG342" s="71">
        <f t="shared" si="471"/>
        <v>0</v>
      </c>
      <c r="FH342" s="5"/>
      <c r="FI342" s="71">
        <f t="shared" si="472"/>
        <v>0</v>
      </c>
      <c r="FJ342" s="5"/>
      <c r="FK342" s="71">
        <f t="shared" si="473"/>
        <v>0</v>
      </c>
    </row>
    <row r="343" spans="1:167" s="72" customFormat="1" ht="28.5">
      <c r="A343" s="21"/>
      <c r="B343" s="26" t="s">
        <v>1652</v>
      </c>
      <c r="C343" s="21" t="s">
        <v>1719</v>
      </c>
      <c r="D343" s="50" t="s">
        <v>1119</v>
      </c>
      <c r="E343" s="51" t="s">
        <v>1316</v>
      </c>
      <c r="F343" s="23" t="s">
        <v>1399</v>
      </c>
      <c r="G343" s="23" t="s">
        <v>759</v>
      </c>
      <c r="H343" s="23"/>
      <c r="I343" s="54">
        <v>7</v>
      </c>
      <c r="J343" s="24" t="s">
        <v>813</v>
      </c>
      <c r="K343" s="25">
        <v>373</v>
      </c>
      <c r="L343" s="69">
        <f t="shared" si="395"/>
        <v>0</v>
      </c>
      <c r="M343" s="70">
        <f t="shared" si="396"/>
        <v>0</v>
      </c>
      <c r="N343" s="5"/>
      <c r="O343" s="71">
        <f t="shared" si="397"/>
        <v>0</v>
      </c>
      <c r="P343" s="5"/>
      <c r="Q343" s="71">
        <f t="shared" si="398"/>
        <v>0</v>
      </c>
      <c r="R343" s="5"/>
      <c r="S343" s="71">
        <f t="shared" si="399"/>
        <v>0</v>
      </c>
      <c r="T343" s="5"/>
      <c r="U343" s="71">
        <f t="shared" si="400"/>
        <v>0</v>
      </c>
      <c r="V343" s="5"/>
      <c r="W343" s="71">
        <f t="shared" si="401"/>
        <v>0</v>
      </c>
      <c r="X343" s="5"/>
      <c r="Y343" s="71">
        <f t="shared" si="402"/>
        <v>0</v>
      </c>
      <c r="Z343" s="5"/>
      <c r="AA343" s="71">
        <f t="shared" si="403"/>
        <v>0</v>
      </c>
      <c r="AB343" s="5"/>
      <c r="AC343" s="71">
        <f t="shared" si="404"/>
        <v>0</v>
      </c>
      <c r="AD343" s="5"/>
      <c r="AE343" s="71">
        <f t="shared" si="405"/>
        <v>0</v>
      </c>
      <c r="AF343" s="5"/>
      <c r="AG343" s="71">
        <f t="shared" si="406"/>
        <v>0</v>
      </c>
      <c r="AH343" s="5"/>
      <c r="AI343" s="71">
        <f t="shared" si="407"/>
        <v>0</v>
      </c>
      <c r="AJ343" s="5"/>
      <c r="AK343" s="71">
        <f t="shared" si="408"/>
        <v>0</v>
      </c>
      <c r="AL343" s="5"/>
      <c r="AM343" s="71">
        <f t="shared" si="409"/>
        <v>0</v>
      </c>
      <c r="AN343" s="5"/>
      <c r="AO343" s="71">
        <f t="shared" si="410"/>
        <v>0</v>
      </c>
      <c r="AP343" s="5"/>
      <c r="AQ343" s="71">
        <f t="shared" si="411"/>
        <v>0</v>
      </c>
      <c r="AR343" s="5"/>
      <c r="AS343" s="71">
        <f t="shared" si="412"/>
        <v>0</v>
      </c>
      <c r="AT343" s="5"/>
      <c r="AU343" s="71">
        <f t="shared" si="413"/>
        <v>0</v>
      </c>
      <c r="AV343" s="5"/>
      <c r="AW343" s="71">
        <f t="shared" si="414"/>
        <v>0</v>
      </c>
      <c r="AX343" s="5"/>
      <c r="AY343" s="71">
        <f t="shared" si="415"/>
        <v>0</v>
      </c>
      <c r="AZ343" s="5"/>
      <c r="BA343" s="71">
        <f t="shared" si="416"/>
        <v>0</v>
      </c>
      <c r="BB343" s="5"/>
      <c r="BC343" s="71">
        <f t="shared" si="417"/>
        <v>0</v>
      </c>
      <c r="BD343" s="5"/>
      <c r="BE343" s="71">
        <f t="shared" si="418"/>
        <v>0</v>
      </c>
      <c r="BF343" s="5"/>
      <c r="BG343" s="71">
        <f t="shared" si="419"/>
        <v>0</v>
      </c>
      <c r="BH343" s="5"/>
      <c r="BI343" s="71">
        <f t="shared" si="420"/>
        <v>0</v>
      </c>
      <c r="BJ343" s="5"/>
      <c r="BK343" s="71">
        <f t="shared" si="421"/>
        <v>0</v>
      </c>
      <c r="BL343" s="5"/>
      <c r="BM343" s="71">
        <f t="shared" si="422"/>
        <v>0</v>
      </c>
      <c r="BN343" s="5"/>
      <c r="BO343" s="71">
        <f t="shared" si="423"/>
        <v>0</v>
      </c>
      <c r="BP343" s="5"/>
      <c r="BQ343" s="71">
        <f t="shared" si="424"/>
        <v>0</v>
      </c>
      <c r="BR343" s="5"/>
      <c r="BS343" s="71">
        <f t="shared" si="425"/>
        <v>0</v>
      </c>
      <c r="BT343" s="5"/>
      <c r="BU343" s="71">
        <f t="shared" si="426"/>
        <v>0</v>
      </c>
      <c r="BV343" s="5"/>
      <c r="BW343" s="71">
        <f t="shared" si="427"/>
        <v>0</v>
      </c>
      <c r="BX343" s="5"/>
      <c r="BY343" s="71">
        <f t="shared" si="428"/>
        <v>0</v>
      </c>
      <c r="BZ343" s="5"/>
      <c r="CA343" s="71">
        <f t="shared" si="429"/>
        <v>0</v>
      </c>
      <c r="CB343" s="5"/>
      <c r="CC343" s="71">
        <f t="shared" si="430"/>
        <v>0</v>
      </c>
      <c r="CD343" s="5"/>
      <c r="CE343" s="71">
        <f t="shared" si="431"/>
        <v>0</v>
      </c>
      <c r="CF343" s="5"/>
      <c r="CG343" s="71">
        <f t="shared" si="432"/>
        <v>0</v>
      </c>
      <c r="CH343" s="5"/>
      <c r="CI343" s="71">
        <f t="shared" si="433"/>
        <v>0</v>
      </c>
      <c r="CJ343" s="5"/>
      <c r="CK343" s="71">
        <f t="shared" si="434"/>
        <v>0</v>
      </c>
      <c r="CL343" s="5"/>
      <c r="CM343" s="71">
        <f t="shared" si="435"/>
        <v>0</v>
      </c>
      <c r="CN343" s="5"/>
      <c r="CO343" s="71">
        <f t="shared" si="436"/>
        <v>0</v>
      </c>
      <c r="CP343" s="5"/>
      <c r="CQ343" s="71">
        <f t="shared" si="437"/>
        <v>0</v>
      </c>
      <c r="CR343" s="5"/>
      <c r="CS343" s="71">
        <f t="shared" si="438"/>
        <v>0</v>
      </c>
      <c r="CT343" s="5"/>
      <c r="CU343" s="71">
        <f t="shared" si="439"/>
        <v>0</v>
      </c>
      <c r="CV343" s="5"/>
      <c r="CW343" s="71">
        <f t="shared" si="440"/>
        <v>0</v>
      </c>
      <c r="CX343" s="5"/>
      <c r="CY343" s="71">
        <f t="shared" si="441"/>
        <v>0</v>
      </c>
      <c r="CZ343" s="5"/>
      <c r="DA343" s="71">
        <f t="shared" si="442"/>
        <v>0</v>
      </c>
      <c r="DB343" s="5"/>
      <c r="DC343" s="71">
        <f t="shared" si="443"/>
        <v>0</v>
      </c>
      <c r="DD343" s="5"/>
      <c r="DE343" s="71">
        <f t="shared" si="444"/>
        <v>0</v>
      </c>
      <c r="DF343" s="5"/>
      <c r="DG343" s="71">
        <f t="shared" si="445"/>
        <v>0</v>
      </c>
      <c r="DH343" s="5"/>
      <c r="DI343" s="71">
        <f t="shared" si="446"/>
        <v>0</v>
      </c>
      <c r="DJ343" s="5"/>
      <c r="DK343" s="71">
        <f t="shared" si="447"/>
        <v>0</v>
      </c>
      <c r="DL343" s="5"/>
      <c r="DM343" s="71">
        <f t="shared" si="448"/>
        <v>0</v>
      </c>
      <c r="DN343" s="5"/>
      <c r="DO343" s="71">
        <f t="shared" si="449"/>
        <v>0</v>
      </c>
      <c r="DP343" s="5"/>
      <c r="DQ343" s="71">
        <f t="shared" si="450"/>
        <v>0</v>
      </c>
      <c r="DR343" s="5"/>
      <c r="DS343" s="71">
        <f t="shared" si="451"/>
        <v>0</v>
      </c>
      <c r="DT343" s="5"/>
      <c r="DU343" s="71">
        <f t="shared" si="452"/>
        <v>0</v>
      </c>
      <c r="DV343" s="5"/>
      <c r="DW343" s="71">
        <f t="shared" si="453"/>
        <v>0</v>
      </c>
      <c r="DX343" s="5"/>
      <c r="DY343" s="71">
        <f t="shared" si="454"/>
        <v>0</v>
      </c>
      <c r="DZ343" s="5"/>
      <c r="EA343" s="71">
        <f t="shared" si="455"/>
        <v>0</v>
      </c>
      <c r="EB343" s="5"/>
      <c r="EC343" s="71">
        <f t="shared" si="456"/>
        <v>0</v>
      </c>
      <c r="ED343" s="5"/>
      <c r="EE343" s="71">
        <f t="shared" si="457"/>
        <v>0</v>
      </c>
      <c r="EF343" s="5"/>
      <c r="EG343" s="71">
        <f t="shared" si="458"/>
        <v>0</v>
      </c>
      <c r="EH343" s="5"/>
      <c r="EI343" s="71">
        <f t="shared" si="459"/>
        <v>0</v>
      </c>
      <c r="EJ343" s="5"/>
      <c r="EK343" s="71">
        <f t="shared" si="460"/>
        <v>0</v>
      </c>
      <c r="EL343" s="5"/>
      <c r="EM343" s="71">
        <f t="shared" si="461"/>
        <v>0</v>
      </c>
      <c r="EN343" s="5"/>
      <c r="EO343" s="71">
        <f t="shared" si="462"/>
        <v>0</v>
      </c>
      <c r="EP343" s="5"/>
      <c r="EQ343" s="71">
        <f t="shared" si="463"/>
        <v>0</v>
      </c>
      <c r="ER343" s="5"/>
      <c r="ES343" s="71">
        <f t="shared" si="464"/>
        <v>0</v>
      </c>
      <c r="ET343" s="5"/>
      <c r="EU343" s="71">
        <f t="shared" si="465"/>
        <v>0</v>
      </c>
      <c r="EV343" s="5"/>
      <c r="EW343" s="71">
        <f t="shared" si="466"/>
        <v>0</v>
      </c>
      <c r="EX343" s="5"/>
      <c r="EY343" s="71">
        <f t="shared" si="467"/>
        <v>0</v>
      </c>
      <c r="EZ343" s="5"/>
      <c r="FA343" s="71">
        <f t="shared" si="468"/>
        <v>0</v>
      </c>
      <c r="FB343" s="5"/>
      <c r="FC343" s="71">
        <f t="shared" si="469"/>
        <v>0</v>
      </c>
      <c r="FD343" s="5"/>
      <c r="FE343" s="71">
        <f t="shared" si="470"/>
        <v>0</v>
      </c>
      <c r="FF343" s="5"/>
      <c r="FG343" s="71">
        <f t="shared" si="471"/>
        <v>0</v>
      </c>
      <c r="FH343" s="5"/>
      <c r="FI343" s="71">
        <f t="shared" si="472"/>
        <v>0</v>
      </c>
      <c r="FJ343" s="5"/>
      <c r="FK343" s="71">
        <f t="shared" si="473"/>
        <v>0</v>
      </c>
    </row>
    <row r="344" spans="1:167" s="72" customFormat="1" ht="28.5">
      <c r="A344" s="21"/>
      <c r="B344" s="26" t="s">
        <v>244</v>
      </c>
      <c r="C344" s="21" t="s">
        <v>1719</v>
      </c>
      <c r="D344" s="50" t="s">
        <v>376</v>
      </c>
      <c r="E344" s="51" t="s">
        <v>1316</v>
      </c>
      <c r="F344" s="23" t="s">
        <v>600</v>
      </c>
      <c r="G344" s="23" t="s">
        <v>865</v>
      </c>
      <c r="H344" s="23"/>
      <c r="I344" s="54">
        <v>7</v>
      </c>
      <c r="J344" s="24" t="s">
        <v>813</v>
      </c>
      <c r="K344" s="25">
        <v>142</v>
      </c>
      <c r="L344" s="69">
        <f t="shared" si="395"/>
        <v>0</v>
      </c>
      <c r="M344" s="70">
        <f t="shared" si="396"/>
        <v>0</v>
      </c>
      <c r="N344" s="5"/>
      <c r="O344" s="71">
        <f t="shared" si="397"/>
        <v>0</v>
      </c>
      <c r="P344" s="5"/>
      <c r="Q344" s="71">
        <f t="shared" si="398"/>
        <v>0</v>
      </c>
      <c r="R344" s="5"/>
      <c r="S344" s="71">
        <f t="shared" si="399"/>
        <v>0</v>
      </c>
      <c r="T344" s="5"/>
      <c r="U344" s="71">
        <f t="shared" si="400"/>
        <v>0</v>
      </c>
      <c r="V344" s="5"/>
      <c r="W344" s="71">
        <f t="shared" si="401"/>
        <v>0</v>
      </c>
      <c r="X344" s="5"/>
      <c r="Y344" s="71">
        <f t="shared" si="402"/>
        <v>0</v>
      </c>
      <c r="Z344" s="5"/>
      <c r="AA344" s="71">
        <f t="shared" si="403"/>
        <v>0</v>
      </c>
      <c r="AB344" s="5"/>
      <c r="AC344" s="71">
        <f t="shared" si="404"/>
        <v>0</v>
      </c>
      <c r="AD344" s="5"/>
      <c r="AE344" s="71">
        <f t="shared" si="405"/>
        <v>0</v>
      </c>
      <c r="AF344" s="5"/>
      <c r="AG344" s="71">
        <f t="shared" si="406"/>
        <v>0</v>
      </c>
      <c r="AH344" s="5"/>
      <c r="AI344" s="71">
        <f t="shared" si="407"/>
        <v>0</v>
      </c>
      <c r="AJ344" s="5"/>
      <c r="AK344" s="71">
        <f t="shared" si="408"/>
        <v>0</v>
      </c>
      <c r="AL344" s="5"/>
      <c r="AM344" s="71">
        <f t="shared" si="409"/>
        <v>0</v>
      </c>
      <c r="AN344" s="5"/>
      <c r="AO344" s="71">
        <f t="shared" si="410"/>
        <v>0</v>
      </c>
      <c r="AP344" s="5"/>
      <c r="AQ344" s="71">
        <f t="shared" si="411"/>
        <v>0</v>
      </c>
      <c r="AR344" s="5"/>
      <c r="AS344" s="71">
        <f t="shared" si="412"/>
        <v>0</v>
      </c>
      <c r="AT344" s="5"/>
      <c r="AU344" s="71">
        <f t="shared" si="413"/>
        <v>0</v>
      </c>
      <c r="AV344" s="5"/>
      <c r="AW344" s="71">
        <f t="shared" si="414"/>
        <v>0</v>
      </c>
      <c r="AX344" s="5"/>
      <c r="AY344" s="71">
        <f t="shared" si="415"/>
        <v>0</v>
      </c>
      <c r="AZ344" s="5"/>
      <c r="BA344" s="71">
        <f t="shared" si="416"/>
        <v>0</v>
      </c>
      <c r="BB344" s="5"/>
      <c r="BC344" s="71">
        <f t="shared" si="417"/>
        <v>0</v>
      </c>
      <c r="BD344" s="5"/>
      <c r="BE344" s="71">
        <f t="shared" si="418"/>
        <v>0</v>
      </c>
      <c r="BF344" s="5"/>
      <c r="BG344" s="71">
        <f t="shared" si="419"/>
        <v>0</v>
      </c>
      <c r="BH344" s="5"/>
      <c r="BI344" s="71">
        <f t="shared" si="420"/>
        <v>0</v>
      </c>
      <c r="BJ344" s="5"/>
      <c r="BK344" s="71">
        <f t="shared" si="421"/>
        <v>0</v>
      </c>
      <c r="BL344" s="5"/>
      <c r="BM344" s="71">
        <f t="shared" si="422"/>
        <v>0</v>
      </c>
      <c r="BN344" s="5"/>
      <c r="BO344" s="71">
        <f t="shared" si="423"/>
        <v>0</v>
      </c>
      <c r="BP344" s="5"/>
      <c r="BQ344" s="71">
        <f t="shared" si="424"/>
        <v>0</v>
      </c>
      <c r="BR344" s="5"/>
      <c r="BS344" s="71">
        <f t="shared" si="425"/>
        <v>0</v>
      </c>
      <c r="BT344" s="5"/>
      <c r="BU344" s="71">
        <f t="shared" si="426"/>
        <v>0</v>
      </c>
      <c r="BV344" s="5"/>
      <c r="BW344" s="71">
        <f t="shared" si="427"/>
        <v>0</v>
      </c>
      <c r="BX344" s="5"/>
      <c r="BY344" s="71">
        <f t="shared" si="428"/>
        <v>0</v>
      </c>
      <c r="BZ344" s="5"/>
      <c r="CA344" s="71">
        <f t="shared" si="429"/>
        <v>0</v>
      </c>
      <c r="CB344" s="5"/>
      <c r="CC344" s="71">
        <f t="shared" si="430"/>
        <v>0</v>
      </c>
      <c r="CD344" s="5"/>
      <c r="CE344" s="71">
        <f t="shared" si="431"/>
        <v>0</v>
      </c>
      <c r="CF344" s="5"/>
      <c r="CG344" s="71">
        <f t="shared" si="432"/>
        <v>0</v>
      </c>
      <c r="CH344" s="5"/>
      <c r="CI344" s="71">
        <f t="shared" si="433"/>
        <v>0</v>
      </c>
      <c r="CJ344" s="5"/>
      <c r="CK344" s="71">
        <f t="shared" si="434"/>
        <v>0</v>
      </c>
      <c r="CL344" s="5"/>
      <c r="CM344" s="71">
        <f t="shared" si="435"/>
        <v>0</v>
      </c>
      <c r="CN344" s="5"/>
      <c r="CO344" s="71">
        <f t="shared" si="436"/>
        <v>0</v>
      </c>
      <c r="CP344" s="5"/>
      <c r="CQ344" s="71">
        <f t="shared" si="437"/>
        <v>0</v>
      </c>
      <c r="CR344" s="5"/>
      <c r="CS344" s="71">
        <f t="shared" si="438"/>
        <v>0</v>
      </c>
      <c r="CT344" s="5"/>
      <c r="CU344" s="71">
        <f t="shared" si="439"/>
        <v>0</v>
      </c>
      <c r="CV344" s="5"/>
      <c r="CW344" s="71">
        <f t="shared" si="440"/>
        <v>0</v>
      </c>
      <c r="CX344" s="5"/>
      <c r="CY344" s="71">
        <f t="shared" si="441"/>
        <v>0</v>
      </c>
      <c r="CZ344" s="5"/>
      <c r="DA344" s="71">
        <f t="shared" si="442"/>
        <v>0</v>
      </c>
      <c r="DB344" s="5"/>
      <c r="DC344" s="71">
        <f t="shared" si="443"/>
        <v>0</v>
      </c>
      <c r="DD344" s="5"/>
      <c r="DE344" s="71">
        <f t="shared" si="444"/>
        <v>0</v>
      </c>
      <c r="DF344" s="5"/>
      <c r="DG344" s="71">
        <f t="shared" si="445"/>
        <v>0</v>
      </c>
      <c r="DH344" s="5"/>
      <c r="DI344" s="71">
        <f t="shared" si="446"/>
        <v>0</v>
      </c>
      <c r="DJ344" s="5"/>
      <c r="DK344" s="71">
        <f t="shared" si="447"/>
        <v>0</v>
      </c>
      <c r="DL344" s="5"/>
      <c r="DM344" s="71">
        <f t="shared" si="448"/>
        <v>0</v>
      </c>
      <c r="DN344" s="5"/>
      <c r="DO344" s="71">
        <f t="shared" si="449"/>
        <v>0</v>
      </c>
      <c r="DP344" s="5"/>
      <c r="DQ344" s="71">
        <f t="shared" si="450"/>
        <v>0</v>
      </c>
      <c r="DR344" s="5"/>
      <c r="DS344" s="71">
        <f t="shared" si="451"/>
        <v>0</v>
      </c>
      <c r="DT344" s="5"/>
      <c r="DU344" s="71">
        <f t="shared" si="452"/>
        <v>0</v>
      </c>
      <c r="DV344" s="5"/>
      <c r="DW344" s="71">
        <f t="shared" si="453"/>
        <v>0</v>
      </c>
      <c r="DX344" s="5"/>
      <c r="DY344" s="71">
        <f t="shared" si="454"/>
        <v>0</v>
      </c>
      <c r="DZ344" s="5"/>
      <c r="EA344" s="71">
        <f t="shared" si="455"/>
        <v>0</v>
      </c>
      <c r="EB344" s="5"/>
      <c r="EC344" s="71">
        <f t="shared" si="456"/>
        <v>0</v>
      </c>
      <c r="ED344" s="5"/>
      <c r="EE344" s="71">
        <f t="shared" si="457"/>
        <v>0</v>
      </c>
      <c r="EF344" s="5"/>
      <c r="EG344" s="71">
        <f t="shared" si="458"/>
        <v>0</v>
      </c>
      <c r="EH344" s="5"/>
      <c r="EI344" s="71">
        <f t="shared" si="459"/>
        <v>0</v>
      </c>
      <c r="EJ344" s="5"/>
      <c r="EK344" s="71">
        <f t="shared" si="460"/>
        <v>0</v>
      </c>
      <c r="EL344" s="5"/>
      <c r="EM344" s="71">
        <f t="shared" si="461"/>
        <v>0</v>
      </c>
      <c r="EN344" s="5"/>
      <c r="EO344" s="71">
        <f t="shared" si="462"/>
        <v>0</v>
      </c>
      <c r="EP344" s="5"/>
      <c r="EQ344" s="71">
        <f t="shared" si="463"/>
        <v>0</v>
      </c>
      <c r="ER344" s="5"/>
      <c r="ES344" s="71">
        <f t="shared" si="464"/>
        <v>0</v>
      </c>
      <c r="ET344" s="5"/>
      <c r="EU344" s="71">
        <f t="shared" si="465"/>
        <v>0</v>
      </c>
      <c r="EV344" s="5"/>
      <c r="EW344" s="71">
        <f t="shared" si="466"/>
        <v>0</v>
      </c>
      <c r="EX344" s="5"/>
      <c r="EY344" s="71">
        <f t="shared" si="467"/>
        <v>0</v>
      </c>
      <c r="EZ344" s="5"/>
      <c r="FA344" s="71">
        <f t="shared" si="468"/>
        <v>0</v>
      </c>
      <c r="FB344" s="5"/>
      <c r="FC344" s="71">
        <f t="shared" si="469"/>
        <v>0</v>
      </c>
      <c r="FD344" s="5"/>
      <c r="FE344" s="71">
        <f t="shared" si="470"/>
        <v>0</v>
      </c>
      <c r="FF344" s="5"/>
      <c r="FG344" s="71">
        <f t="shared" si="471"/>
        <v>0</v>
      </c>
      <c r="FH344" s="5"/>
      <c r="FI344" s="71">
        <f t="shared" si="472"/>
        <v>0</v>
      </c>
      <c r="FJ344" s="5"/>
      <c r="FK344" s="71">
        <f t="shared" si="473"/>
        <v>0</v>
      </c>
    </row>
    <row r="345" spans="1:167" s="72" customFormat="1" ht="28.5">
      <c r="A345" s="21"/>
      <c r="B345" s="26" t="s">
        <v>245</v>
      </c>
      <c r="C345" s="21" t="s">
        <v>1719</v>
      </c>
      <c r="D345" s="50" t="s">
        <v>376</v>
      </c>
      <c r="E345" s="51" t="s">
        <v>1316</v>
      </c>
      <c r="F345" s="23" t="s">
        <v>601</v>
      </c>
      <c r="G345" s="23" t="s">
        <v>865</v>
      </c>
      <c r="H345" s="23"/>
      <c r="I345" s="54">
        <v>7</v>
      </c>
      <c r="J345" s="24" t="s">
        <v>813</v>
      </c>
      <c r="K345" s="25">
        <v>172</v>
      </c>
      <c r="L345" s="69">
        <f t="shared" si="395"/>
        <v>0</v>
      </c>
      <c r="M345" s="70">
        <f t="shared" si="396"/>
        <v>0</v>
      </c>
      <c r="N345" s="5"/>
      <c r="O345" s="71">
        <f t="shared" si="397"/>
        <v>0</v>
      </c>
      <c r="P345" s="5"/>
      <c r="Q345" s="71">
        <f t="shared" si="398"/>
        <v>0</v>
      </c>
      <c r="R345" s="5"/>
      <c r="S345" s="71">
        <f t="shared" si="399"/>
        <v>0</v>
      </c>
      <c r="T345" s="5"/>
      <c r="U345" s="71">
        <f t="shared" si="400"/>
        <v>0</v>
      </c>
      <c r="V345" s="5"/>
      <c r="W345" s="71">
        <f t="shared" si="401"/>
        <v>0</v>
      </c>
      <c r="X345" s="5"/>
      <c r="Y345" s="71">
        <f t="shared" si="402"/>
        <v>0</v>
      </c>
      <c r="Z345" s="5"/>
      <c r="AA345" s="71">
        <f t="shared" si="403"/>
        <v>0</v>
      </c>
      <c r="AB345" s="5"/>
      <c r="AC345" s="71">
        <f t="shared" si="404"/>
        <v>0</v>
      </c>
      <c r="AD345" s="5"/>
      <c r="AE345" s="71">
        <f t="shared" si="405"/>
        <v>0</v>
      </c>
      <c r="AF345" s="5"/>
      <c r="AG345" s="71">
        <f t="shared" si="406"/>
        <v>0</v>
      </c>
      <c r="AH345" s="5"/>
      <c r="AI345" s="71">
        <f t="shared" si="407"/>
        <v>0</v>
      </c>
      <c r="AJ345" s="5"/>
      <c r="AK345" s="71">
        <f t="shared" si="408"/>
        <v>0</v>
      </c>
      <c r="AL345" s="5"/>
      <c r="AM345" s="71">
        <f t="shared" si="409"/>
        <v>0</v>
      </c>
      <c r="AN345" s="5"/>
      <c r="AO345" s="71">
        <f t="shared" si="410"/>
        <v>0</v>
      </c>
      <c r="AP345" s="5"/>
      <c r="AQ345" s="71">
        <f t="shared" si="411"/>
        <v>0</v>
      </c>
      <c r="AR345" s="5"/>
      <c r="AS345" s="71">
        <f t="shared" si="412"/>
        <v>0</v>
      </c>
      <c r="AT345" s="5"/>
      <c r="AU345" s="71">
        <f t="shared" si="413"/>
        <v>0</v>
      </c>
      <c r="AV345" s="5"/>
      <c r="AW345" s="71">
        <f t="shared" si="414"/>
        <v>0</v>
      </c>
      <c r="AX345" s="5"/>
      <c r="AY345" s="71">
        <f t="shared" si="415"/>
        <v>0</v>
      </c>
      <c r="AZ345" s="5"/>
      <c r="BA345" s="71">
        <f t="shared" si="416"/>
        <v>0</v>
      </c>
      <c r="BB345" s="5"/>
      <c r="BC345" s="71">
        <f t="shared" si="417"/>
        <v>0</v>
      </c>
      <c r="BD345" s="5"/>
      <c r="BE345" s="71">
        <f t="shared" si="418"/>
        <v>0</v>
      </c>
      <c r="BF345" s="5"/>
      <c r="BG345" s="71">
        <f t="shared" si="419"/>
        <v>0</v>
      </c>
      <c r="BH345" s="5"/>
      <c r="BI345" s="71">
        <f t="shared" si="420"/>
        <v>0</v>
      </c>
      <c r="BJ345" s="5"/>
      <c r="BK345" s="71">
        <f t="shared" si="421"/>
        <v>0</v>
      </c>
      <c r="BL345" s="5"/>
      <c r="BM345" s="71">
        <f t="shared" si="422"/>
        <v>0</v>
      </c>
      <c r="BN345" s="5"/>
      <c r="BO345" s="71">
        <f t="shared" si="423"/>
        <v>0</v>
      </c>
      <c r="BP345" s="5"/>
      <c r="BQ345" s="71">
        <f t="shared" si="424"/>
        <v>0</v>
      </c>
      <c r="BR345" s="5"/>
      <c r="BS345" s="71">
        <f t="shared" si="425"/>
        <v>0</v>
      </c>
      <c r="BT345" s="5"/>
      <c r="BU345" s="71">
        <f t="shared" si="426"/>
        <v>0</v>
      </c>
      <c r="BV345" s="5"/>
      <c r="BW345" s="71">
        <f t="shared" si="427"/>
        <v>0</v>
      </c>
      <c r="BX345" s="5"/>
      <c r="BY345" s="71">
        <f t="shared" si="428"/>
        <v>0</v>
      </c>
      <c r="BZ345" s="5"/>
      <c r="CA345" s="71">
        <f t="shared" si="429"/>
        <v>0</v>
      </c>
      <c r="CB345" s="5"/>
      <c r="CC345" s="71">
        <f t="shared" si="430"/>
        <v>0</v>
      </c>
      <c r="CD345" s="5"/>
      <c r="CE345" s="71">
        <f t="shared" si="431"/>
        <v>0</v>
      </c>
      <c r="CF345" s="5"/>
      <c r="CG345" s="71">
        <f t="shared" si="432"/>
        <v>0</v>
      </c>
      <c r="CH345" s="5"/>
      <c r="CI345" s="71">
        <f t="shared" si="433"/>
        <v>0</v>
      </c>
      <c r="CJ345" s="5"/>
      <c r="CK345" s="71">
        <f t="shared" si="434"/>
        <v>0</v>
      </c>
      <c r="CL345" s="5"/>
      <c r="CM345" s="71">
        <f t="shared" si="435"/>
        <v>0</v>
      </c>
      <c r="CN345" s="5"/>
      <c r="CO345" s="71">
        <f t="shared" si="436"/>
        <v>0</v>
      </c>
      <c r="CP345" s="5"/>
      <c r="CQ345" s="71">
        <f t="shared" si="437"/>
        <v>0</v>
      </c>
      <c r="CR345" s="5"/>
      <c r="CS345" s="71">
        <f t="shared" si="438"/>
        <v>0</v>
      </c>
      <c r="CT345" s="5"/>
      <c r="CU345" s="71">
        <f t="shared" si="439"/>
        <v>0</v>
      </c>
      <c r="CV345" s="5"/>
      <c r="CW345" s="71">
        <f t="shared" si="440"/>
        <v>0</v>
      </c>
      <c r="CX345" s="5"/>
      <c r="CY345" s="71">
        <f t="shared" si="441"/>
        <v>0</v>
      </c>
      <c r="CZ345" s="5"/>
      <c r="DA345" s="71">
        <f t="shared" si="442"/>
        <v>0</v>
      </c>
      <c r="DB345" s="5"/>
      <c r="DC345" s="71">
        <f t="shared" si="443"/>
        <v>0</v>
      </c>
      <c r="DD345" s="5"/>
      <c r="DE345" s="71">
        <f t="shared" si="444"/>
        <v>0</v>
      </c>
      <c r="DF345" s="5"/>
      <c r="DG345" s="71">
        <f t="shared" si="445"/>
        <v>0</v>
      </c>
      <c r="DH345" s="5"/>
      <c r="DI345" s="71">
        <f t="shared" si="446"/>
        <v>0</v>
      </c>
      <c r="DJ345" s="5"/>
      <c r="DK345" s="71">
        <f t="shared" si="447"/>
        <v>0</v>
      </c>
      <c r="DL345" s="5"/>
      <c r="DM345" s="71">
        <f t="shared" si="448"/>
        <v>0</v>
      </c>
      <c r="DN345" s="5"/>
      <c r="DO345" s="71">
        <f t="shared" si="449"/>
        <v>0</v>
      </c>
      <c r="DP345" s="5"/>
      <c r="DQ345" s="71">
        <f t="shared" si="450"/>
        <v>0</v>
      </c>
      <c r="DR345" s="5"/>
      <c r="DS345" s="71">
        <f t="shared" si="451"/>
        <v>0</v>
      </c>
      <c r="DT345" s="5"/>
      <c r="DU345" s="71">
        <f t="shared" si="452"/>
        <v>0</v>
      </c>
      <c r="DV345" s="5"/>
      <c r="DW345" s="71">
        <f t="shared" si="453"/>
        <v>0</v>
      </c>
      <c r="DX345" s="5"/>
      <c r="DY345" s="71">
        <f t="shared" si="454"/>
        <v>0</v>
      </c>
      <c r="DZ345" s="5"/>
      <c r="EA345" s="71">
        <f t="shared" si="455"/>
        <v>0</v>
      </c>
      <c r="EB345" s="5"/>
      <c r="EC345" s="71">
        <f t="shared" si="456"/>
        <v>0</v>
      </c>
      <c r="ED345" s="5"/>
      <c r="EE345" s="71">
        <f t="shared" si="457"/>
        <v>0</v>
      </c>
      <c r="EF345" s="5"/>
      <c r="EG345" s="71">
        <f t="shared" si="458"/>
        <v>0</v>
      </c>
      <c r="EH345" s="5"/>
      <c r="EI345" s="71">
        <f t="shared" si="459"/>
        <v>0</v>
      </c>
      <c r="EJ345" s="5"/>
      <c r="EK345" s="71">
        <f t="shared" si="460"/>
        <v>0</v>
      </c>
      <c r="EL345" s="5"/>
      <c r="EM345" s="71">
        <f t="shared" si="461"/>
        <v>0</v>
      </c>
      <c r="EN345" s="5"/>
      <c r="EO345" s="71">
        <f t="shared" si="462"/>
        <v>0</v>
      </c>
      <c r="EP345" s="5"/>
      <c r="EQ345" s="71">
        <f t="shared" si="463"/>
        <v>0</v>
      </c>
      <c r="ER345" s="5"/>
      <c r="ES345" s="71">
        <f t="shared" si="464"/>
        <v>0</v>
      </c>
      <c r="ET345" s="5"/>
      <c r="EU345" s="71">
        <f t="shared" si="465"/>
        <v>0</v>
      </c>
      <c r="EV345" s="5"/>
      <c r="EW345" s="71">
        <f t="shared" si="466"/>
        <v>0</v>
      </c>
      <c r="EX345" s="5"/>
      <c r="EY345" s="71">
        <f t="shared" si="467"/>
        <v>0</v>
      </c>
      <c r="EZ345" s="5"/>
      <c r="FA345" s="71">
        <f t="shared" si="468"/>
        <v>0</v>
      </c>
      <c r="FB345" s="5"/>
      <c r="FC345" s="71">
        <f t="shared" si="469"/>
        <v>0</v>
      </c>
      <c r="FD345" s="5"/>
      <c r="FE345" s="71">
        <f t="shared" si="470"/>
        <v>0</v>
      </c>
      <c r="FF345" s="5"/>
      <c r="FG345" s="71">
        <f t="shared" si="471"/>
        <v>0</v>
      </c>
      <c r="FH345" s="5"/>
      <c r="FI345" s="71">
        <f t="shared" si="472"/>
        <v>0</v>
      </c>
      <c r="FJ345" s="5"/>
      <c r="FK345" s="71">
        <f t="shared" si="473"/>
        <v>0</v>
      </c>
    </row>
    <row r="346" spans="1:167" s="72" customFormat="1" ht="42.75">
      <c r="A346" s="21"/>
      <c r="B346" s="26" t="s">
        <v>246</v>
      </c>
      <c r="C346" s="21" t="s">
        <v>1719</v>
      </c>
      <c r="D346" s="50" t="s">
        <v>390</v>
      </c>
      <c r="E346" s="51" t="s">
        <v>1316</v>
      </c>
      <c r="F346" s="23" t="s">
        <v>602</v>
      </c>
      <c r="G346" s="23" t="s">
        <v>866</v>
      </c>
      <c r="H346" s="23"/>
      <c r="I346" s="54">
        <v>7</v>
      </c>
      <c r="J346" s="24" t="s">
        <v>813</v>
      </c>
      <c r="K346" s="25">
        <v>123</v>
      </c>
      <c r="L346" s="69">
        <f t="shared" si="395"/>
        <v>0</v>
      </c>
      <c r="M346" s="70">
        <f t="shared" si="396"/>
        <v>0</v>
      </c>
      <c r="N346" s="5"/>
      <c r="O346" s="71">
        <f t="shared" si="397"/>
        <v>0</v>
      </c>
      <c r="P346" s="5"/>
      <c r="Q346" s="71">
        <f t="shared" si="398"/>
        <v>0</v>
      </c>
      <c r="R346" s="5"/>
      <c r="S346" s="71">
        <f t="shared" si="399"/>
        <v>0</v>
      </c>
      <c r="T346" s="5"/>
      <c r="U346" s="71">
        <f t="shared" si="400"/>
        <v>0</v>
      </c>
      <c r="V346" s="5"/>
      <c r="W346" s="71">
        <f t="shared" si="401"/>
        <v>0</v>
      </c>
      <c r="X346" s="5"/>
      <c r="Y346" s="71">
        <f t="shared" si="402"/>
        <v>0</v>
      </c>
      <c r="Z346" s="5"/>
      <c r="AA346" s="71">
        <f t="shared" si="403"/>
        <v>0</v>
      </c>
      <c r="AB346" s="5"/>
      <c r="AC346" s="71">
        <f t="shared" si="404"/>
        <v>0</v>
      </c>
      <c r="AD346" s="5"/>
      <c r="AE346" s="71">
        <f t="shared" si="405"/>
        <v>0</v>
      </c>
      <c r="AF346" s="5"/>
      <c r="AG346" s="71">
        <f t="shared" si="406"/>
        <v>0</v>
      </c>
      <c r="AH346" s="5"/>
      <c r="AI346" s="71">
        <f t="shared" si="407"/>
        <v>0</v>
      </c>
      <c r="AJ346" s="5"/>
      <c r="AK346" s="71">
        <f t="shared" si="408"/>
        <v>0</v>
      </c>
      <c r="AL346" s="5"/>
      <c r="AM346" s="71">
        <f t="shared" si="409"/>
        <v>0</v>
      </c>
      <c r="AN346" s="5"/>
      <c r="AO346" s="71">
        <f t="shared" si="410"/>
        <v>0</v>
      </c>
      <c r="AP346" s="5"/>
      <c r="AQ346" s="71">
        <f t="shared" si="411"/>
        <v>0</v>
      </c>
      <c r="AR346" s="5"/>
      <c r="AS346" s="71">
        <f t="shared" si="412"/>
        <v>0</v>
      </c>
      <c r="AT346" s="5"/>
      <c r="AU346" s="71">
        <f t="shared" si="413"/>
        <v>0</v>
      </c>
      <c r="AV346" s="5"/>
      <c r="AW346" s="71">
        <f t="shared" si="414"/>
        <v>0</v>
      </c>
      <c r="AX346" s="5"/>
      <c r="AY346" s="71">
        <f t="shared" si="415"/>
        <v>0</v>
      </c>
      <c r="AZ346" s="5"/>
      <c r="BA346" s="71">
        <f t="shared" si="416"/>
        <v>0</v>
      </c>
      <c r="BB346" s="5"/>
      <c r="BC346" s="71">
        <f t="shared" si="417"/>
        <v>0</v>
      </c>
      <c r="BD346" s="5"/>
      <c r="BE346" s="71">
        <f t="shared" si="418"/>
        <v>0</v>
      </c>
      <c r="BF346" s="5"/>
      <c r="BG346" s="71">
        <f t="shared" si="419"/>
        <v>0</v>
      </c>
      <c r="BH346" s="5"/>
      <c r="BI346" s="71">
        <f t="shared" si="420"/>
        <v>0</v>
      </c>
      <c r="BJ346" s="5"/>
      <c r="BK346" s="71">
        <f t="shared" si="421"/>
        <v>0</v>
      </c>
      <c r="BL346" s="5"/>
      <c r="BM346" s="71">
        <f t="shared" si="422"/>
        <v>0</v>
      </c>
      <c r="BN346" s="5"/>
      <c r="BO346" s="71">
        <f t="shared" si="423"/>
        <v>0</v>
      </c>
      <c r="BP346" s="5"/>
      <c r="BQ346" s="71">
        <f t="shared" si="424"/>
        <v>0</v>
      </c>
      <c r="BR346" s="5"/>
      <c r="BS346" s="71">
        <f t="shared" si="425"/>
        <v>0</v>
      </c>
      <c r="BT346" s="5"/>
      <c r="BU346" s="71">
        <f t="shared" si="426"/>
        <v>0</v>
      </c>
      <c r="BV346" s="5"/>
      <c r="BW346" s="71">
        <f t="shared" si="427"/>
        <v>0</v>
      </c>
      <c r="BX346" s="5"/>
      <c r="BY346" s="71">
        <f t="shared" si="428"/>
        <v>0</v>
      </c>
      <c r="BZ346" s="5"/>
      <c r="CA346" s="71">
        <f t="shared" si="429"/>
        <v>0</v>
      </c>
      <c r="CB346" s="5"/>
      <c r="CC346" s="71">
        <f t="shared" si="430"/>
        <v>0</v>
      </c>
      <c r="CD346" s="5"/>
      <c r="CE346" s="71">
        <f t="shared" si="431"/>
        <v>0</v>
      </c>
      <c r="CF346" s="5"/>
      <c r="CG346" s="71">
        <f t="shared" si="432"/>
        <v>0</v>
      </c>
      <c r="CH346" s="5"/>
      <c r="CI346" s="71">
        <f t="shared" si="433"/>
        <v>0</v>
      </c>
      <c r="CJ346" s="5"/>
      <c r="CK346" s="71">
        <f t="shared" si="434"/>
        <v>0</v>
      </c>
      <c r="CL346" s="5"/>
      <c r="CM346" s="71">
        <f t="shared" si="435"/>
        <v>0</v>
      </c>
      <c r="CN346" s="5"/>
      <c r="CO346" s="71">
        <f t="shared" si="436"/>
        <v>0</v>
      </c>
      <c r="CP346" s="5"/>
      <c r="CQ346" s="71">
        <f t="shared" si="437"/>
        <v>0</v>
      </c>
      <c r="CR346" s="5"/>
      <c r="CS346" s="71">
        <f t="shared" si="438"/>
        <v>0</v>
      </c>
      <c r="CT346" s="5"/>
      <c r="CU346" s="71">
        <f t="shared" si="439"/>
        <v>0</v>
      </c>
      <c r="CV346" s="5"/>
      <c r="CW346" s="71">
        <f t="shared" si="440"/>
        <v>0</v>
      </c>
      <c r="CX346" s="5"/>
      <c r="CY346" s="71">
        <f t="shared" si="441"/>
        <v>0</v>
      </c>
      <c r="CZ346" s="5"/>
      <c r="DA346" s="71">
        <f t="shared" si="442"/>
        <v>0</v>
      </c>
      <c r="DB346" s="5"/>
      <c r="DC346" s="71">
        <f t="shared" si="443"/>
        <v>0</v>
      </c>
      <c r="DD346" s="5"/>
      <c r="DE346" s="71">
        <f t="shared" si="444"/>
        <v>0</v>
      </c>
      <c r="DF346" s="5"/>
      <c r="DG346" s="71">
        <f t="shared" si="445"/>
        <v>0</v>
      </c>
      <c r="DH346" s="5"/>
      <c r="DI346" s="71">
        <f t="shared" si="446"/>
        <v>0</v>
      </c>
      <c r="DJ346" s="5"/>
      <c r="DK346" s="71">
        <f t="shared" si="447"/>
        <v>0</v>
      </c>
      <c r="DL346" s="5"/>
      <c r="DM346" s="71">
        <f t="shared" si="448"/>
        <v>0</v>
      </c>
      <c r="DN346" s="5"/>
      <c r="DO346" s="71">
        <f t="shared" si="449"/>
        <v>0</v>
      </c>
      <c r="DP346" s="5"/>
      <c r="DQ346" s="71">
        <f t="shared" si="450"/>
        <v>0</v>
      </c>
      <c r="DR346" s="5"/>
      <c r="DS346" s="71">
        <f t="shared" si="451"/>
        <v>0</v>
      </c>
      <c r="DT346" s="5"/>
      <c r="DU346" s="71">
        <f t="shared" si="452"/>
        <v>0</v>
      </c>
      <c r="DV346" s="5"/>
      <c r="DW346" s="71">
        <f t="shared" si="453"/>
        <v>0</v>
      </c>
      <c r="DX346" s="5"/>
      <c r="DY346" s="71">
        <f t="shared" si="454"/>
        <v>0</v>
      </c>
      <c r="DZ346" s="5"/>
      <c r="EA346" s="71">
        <f t="shared" si="455"/>
        <v>0</v>
      </c>
      <c r="EB346" s="5"/>
      <c r="EC346" s="71">
        <f t="shared" si="456"/>
        <v>0</v>
      </c>
      <c r="ED346" s="5"/>
      <c r="EE346" s="71">
        <f t="shared" si="457"/>
        <v>0</v>
      </c>
      <c r="EF346" s="5"/>
      <c r="EG346" s="71">
        <f t="shared" si="458"/>
        <v>0</v>
      </c>
      <c r="EH346" s="5"/>
      <c r="EI346" s="71">
        <f t="shared" si="459"/>
        <v>0</v>
      </c>
      <c r="EJ346" s="5"/>
      <c r="EK346" s="71">
        <f t="shared" si="460"/>
        <v>0</v>
      </c>
      <c r="EL346" s="5"/>
      <c r="EM346" s="71">
        <f t="shared" si="461"/>
        <v>0</v>
      </c>
      <c r="EN346" s="5"/>
      <c r="EO346" s="71">
        <f t="shared" si="462"/>
        <v>0</v>
      </c>
      <c r="EP346" s="5"/>
      <c r="EQ346" s="71">
        <f t="shared" si="463"/>
        <v>0</v>
      </c>
      <c r="ER346" s="5"/>
      <c r="ES346" s="71">
        <f t="shared" si="464"/>
        <v>0</v>
      </c>
      <c r="ET346" s="5"/>
      <c r="EU346" s="71">
        <f t="shared" si="465"/>
        <v>0</v>
      </c>
      <c r="EV346" s="5"/>
      <c r="EW346" s="71">
        <f t="shared" si="466"/>
        <v>0</v>
      </c>
      <c r="EX346" s="5"/>
      <c r="EY346" s="71">
        <f t="shared" si="467"/>
        <v>0</v>
      </c>
      <c r="EZ346" s="5"/>
      <c r="FA346" s="71">
        <f t="shared" si="468"/>
        <v>0</v>
      </c>
      <c r="FB346" s="5"/>
      <c r="FC346" s="71">
        <f t="shared" si="469"/>
        <v>0</v>
      </c>
      <c r="FD346" s="5"/>
      <c r="FE346" s="71">
        <f t="shared" si="470"/>
        <v>0</v>
      </c>
      <c r="FF346" s="5"/>
      <c r="FG346" s="71">
        <f t="shared" si="471"/>
        <v>0</v>
      </c>
      <c r="FH346" s="5"/>
      <c r="FI346" s="71">
        <f t="shared" si="472"/>
        <v>0</v>
      </c>
      <c r="FJ346" s="5"/>
      <c r="FK346" s="71">
        <f t="shared" si="473"/>
        <v>0</v>
      </c>
    </row>
    <row r="347" spans="1:167" s="72" customFormat="1" ht="42.75">
      <c r="A347" s="21"/>
      <c r="B347" s="26" t="s">
        <v>1102</v>
      </c>
      <c r="C347" s="21" t="s">
        <v>1719</v>
      </c>
      <c r="D347" s="50" t="s">
        <v>387</v>
      </c>
      <c r="E347" s="51" t="s">
        <v>1316</v>
      </c>
      <c r="F347" s="23" t="s">
        <v>1175</v>
      </c>
      <c r="G347" s="23" t="s">
        <v>1202</v>
      </c>
      <c r="H347" s="23"/>
      <c r="I347" s="54">
        <v>7</v>
      </c>
      <c r="J347" s="24" t="s">
        <v>813</v>
      </c>
      <c r="K347" s="25">
        <v>184</v>
      </c>
      <c r="L347" s="69">
        <f t="shared" si="395"/>
        <v>0</v>
      </c>
      <c r="M347" s="70">
        <f t="shared" si="396"/>
        <v>0</v>
      </c>
      <c r="N347" s="5"/>
      <c r="O347" s="71">
        <f t="shared" si="397"/>
        <v>0</v>
      </c>
      <c r="P347" s="5"/>
      <c r="Q347" s="71">
        <f t="shared" si="398"/>
        <v>0</v>
      </c>
      <c r="R347" s="5"/>
      <c r="S347" s="71">
        <f t="shared" si="399"/>
        <v>0</v>
      </c>
      <c r="T347" s="5"/>
      <c r="U347" s="71">
        <f t="shared" si="400"/>
        <v>0</v>
      </c>
      <c r="V347" s="5"/>
      <c r="W347" s="71">
        <f t="shared" si="401"/>
        <v>0</v>
      </c>
      <c r="X347" s="5"/>
      <c r="Y347" s="71">
        <f t="shared" si="402"/>
        <v>0</v>
      </c>
      <c r="Z347" s="5"/>
      <c r="AA347" s="71">
        <f t="shared" si="403"/>
        <v>0</v>
      </c>
      <c r="AB347" s="5"/>
      <c r="AC347" s="71">
        <f t="shared" si="404"/>
        <v>0</v>
      </c>
      <c r="AD347" s="5"/>
      <c r="AE347" s="71">
        <f t="shared" si="405"/>
        <v>0</v>
      </c>
      <c r="AF347" s="5"/>
      <c r="AG347" s="71">
        <f t="shared" si="406"/>
        <v>0</v>
      </c>
      <c r="AH347" s="5"/>
      <c r="AI347" s="71">
        <f t="shared" si="407"/>
        <v>0</v>
      </c>
      <c r="AJ347" s="5"/>
      <c r="AK347" s="71">
        <f t="shared" si="408"/>
        <v>0</v>
      </c>
      <c r="AL347" s="5"/>
      <c r="AM347" s="71">
        <f t="shared" si="409"/>
        <v>0</v>
      </c>
      <c r="AN347" s="5"/>
      <c r="AO347" s="71">
        <f t="shared" si="410"/>
        <v>0</v>
      </c>
      <c r="AP347" s="5"/>
      <c r="AQ347" s="71">
        <f t="shared" si="411"/>
        <v>0</v>
      </c>
      <c r="AR347" s="5"/>
      <c r="AS347" s="71">
        <f t="shared" si="412"/>
        <v>0</v>
      </c>
      <c r="AT347" s="5"/>
      <c r="AU347" s="71">
        <f t="shared" si="413"/>
        <v>0</v>
      </c>
      <c r="AV347" s="5"/>
      <c r="AW347" s="71">
        <f t="shared" si="414"/>
        <v>0</v>
      </c>
      <c r="AX347" s="5"/>
      <c r="AY347" s="71">
        <f t="shared" si="415"/>
        <v>0</v>
      </c>
      <c r="AZ347" s="5"/>
      <c r="BA347" s="71">
        <f t="shared" si="416"/>
        <v>0</v>
      </c>
      <c r="BB347" s="5"/>
      <c r="BC347" s="71">
        <f t="shared" si="417"/>
        <v>0</v>
      </c>
      <c r="BD347" s="5"/>
      <c r="BE347" s="71">
        <f t="shared" si="418"/>
        <v>0</v>
      </c>
      <c r="BF347" s="5"/>
      <c r="BG347" s="71">
        <f t="shared" si="419"/>
        <v>0</v>
      </c>
      <c r="BH347" s="5"/>
      <c r="BI347" s="71">
        <f t="shared" si="420"/>
        <v>0</v>
      </c>
      <c r="BJ347" s="5"/>
      <c r="BK347" s="71">
        <f t="shared" si="421"/>
        <v>0</v>
      </c>
      <c r="BL347" s="5"/>
      <c r="BM347" s="71">
        <f t="shared" si="422"/>
        <v>0</v>
      </c>
      <c r="BN347" s="5"/>
      <c r="BO347" s="71">
        <f t="shared" si="423"/>
        <v>0</v>
      </c>
      <c r="BP347" s="5"/>
      <c r="BQ347" s="71">
        <f t="shared" si="424"/>
        <v>0</v>
      </c>
      <c r="BR347" s="5"/>
      <c r="BS347" s="71">
        <f t="shared" si="425"/>
        <v>0</v>
      </c>
      <c r="BT347" s="5"/>
      <c r="BU347" s="71">
        <f t="shared" si="426"/>
        <v>0</v>
      </c>
      <c r="BV347" s="5"/>
      <c r="BW347" s="71">
        <f t="shared" si="427"/>
        <v>0</v>
      </c>
      <c r="BX347" s="5"/>
      <c r="BY347" s="71">
        <f t="shared" si="428"/>
        <v>0</v>
      </c>
      <c r="BZ347" s="5"/>
      <c r="CA347" s="71">
        <f t="shared" si="429"/>
        <v>0</v>
      </c>
      <c r="CB347" s="5"/>
      <c r="CC347" s="71">
        <f t="shared" si="430"/>
        <v>0</v>
      </c>
      <c r="CD347" s="5"/>
      <c r="CE347" s="71">
        <f t="shared" si="431"/>
        <v>0</v>
      </c>
      <c r="CF347" s="5"/>
      <c r="CG347" s="71">
        <f t="shared" si="432"/>
        <v>0</v>
      </c>
      <c r="CH347" s="5"/>
      <c r="CI347" s="71">
        <f t="shared" si="433"/>
        <v>0</v>
      </c>
      <c r="CJ347" s="5"/>
      <c r="CK347" s="71">
        <f t="shared" si="434"/>
        <v>0</v>
      </c>
      <c r="CL347" s="5"/>
      <c r="CM347" s="71">
        <f t="shared" si="435"/>
        <v>0</v>
      </c>
      <c r="CN347" s="5"/>
      <c r="CO347" s="71">
        <f t="shared" si="436"/>
        <v>0</v>
      </c>
      <c r="CP347" s="5"/>
      <c r="CQ347" s="71">
        <f t="shared" si="437"/>
        <v>0</v>
      </c>
      <c r="CR347" s="5"/>
      <c r="CS347" s="71">
        <f t="shared" si="438"/>
        <v>0</v>
      </c>
      <c r="CT347" s="5"/>
      <c r="CU347" s="71">
        <f t="shared" si="439"/>
        <v>0</v>
      </c>
      <c r="CV347" s="5"/>
      <c r="CW347" s="71">
        <f t="shared" si="440"/>
        <v>0</v>
      </c>
      <c r="CX347" s="5"/>
      <c r="CY347" s="71">
        <f t="shared" si="441"/>
        <v>0</v>
      </c>
      <c r="CZ347" s="5"/>
      <c r="DA347" s="71">
        <f t="shared" si="442"/>
        <v>0</v>
      </c>
      <c r="DB347" s="5"/>
      <c r="DC347" s="71">
        <f t="shared" si="443"/>
        <v>0</v>
      </c>
      <c r="DD347" s="5"/>
      <c r="DE347" s="71">
        <f t="shared" si="444"/>
        <v>0</v>
      </c>
      <c r="DF347" s="5"/>
      <c r="DG347" s="71">
        <f t="shared" si="445"/>
        <v>0</v>
      </c>
      <c r="DH347" s="5"/>
      <c r="DI347" s="71">
        <f t="shared" si="446"/>
        <v>0</v>
      </c>
      <c r="DJ347" s="5"/>
      <c r="DK347" s="71">
        <f t="shared" si="447"/>
        <v>0</v>
      </c>
      <c r="DL347" s="5"/>
      <c r="DM347" s="71">
        <f t="shared" si="448"/>
        <v>0</v>
      </c>
      <c r="DN347" s="5"/>
      <c r="DO347" s="71">
        <f t="shared" si="449"/>
        <v>0</v>
      </c>
      <c r="DP347" s="5"/>
      <c r="DQ347" s="71">
        <f t="shared" si="450"/>
        <v>0</v>
      </c>
      <c r="DR347" s="5"/>
      <c r="DS347" s="71">
        <f t="shared" si="451"/>
        <v>0</v>
      </c>
      <c r="DT347" s="5"/>
      <c r="DU347" s="71">
        <f t="shared" si="452"/>
        <v>0</v>
      </c>
      <c r="DV347" s="5"/>
      <c r="DW347" s="71">
        <f t="shared" si="453"/>
        <v>0</v>
      </c>
      <c r="DX347" s="5"/>
      <c r="DY347" s="71">
        <f t="shared" si="454"/>
        <v>0</v>
      </c>
      <c r="DZ347" s="5"/>
      <c r="EA347" s="71">
        <f t="shared" si="455"/>
        <v>0</v>
      </c>
      <c r="EB347" s="5"/>
      <c r="EC347" s="71">
        <f t="shared" si="456"/>
        <v>0</v>
      </c>
      <c r="ED347" s="5"/>
      <c r="EE347" s="71">
        <f t="shared" si="457"/>
        <v>0</v>
      </c>
      <c r="EF347" s="5"/>
      <c r="EG347" s="71">
        <f t="shared" si="458"/>
        <v>0</v>
      </c>
      <c r="EH347" s="5"/>
      <c r="EI347" s="71">
        <f t="shared" si="459"/>
        <v>0</v>
      </c>
      <c r="EJ347" s="5"/>
      <c r="EK347" s="71">
        <f t="shared" si="460"/>
        <v>0</v>
      </c>
      <c r="EL347" s="5"/>
      <c r="EM347" s="71">
        <f t="shared" si="461"/>
        <v>0</v>
      </c>
      <c r="EN347" s="5"/>
      <c r="EO347" s="71">
        <f t="shared" si="462"/>
        <v>0</v>
      </c>
      <c r="EP347" s="5"/>
      <c r="EQ347" s="71">
        <f t="shared" si="463"/>
        <v>0</v>
      </c>
      <c r="ER347" s="5"/>
      <c r="ES347" s="71">
        <f t="shared" si="464"/>
        <v>0</v>
      </c>
      <c r="ET347" s="5"/>
      <c r="EU347" s="71">
        <f t="shared" si="465"/>
        <v>0</v>
      </c>
      <c r="EV347" s="5"/>
      <c r="EW347" s="71">
        <f t="shared" si="466"/>
        <v>0</v>
      </c>
      <c r="EX347" s="5"/>
      <c r="EY347" s="71">
        <f t="shared" si="467"/>
        <v>0</v>
      </c>
      <c r="EZ347" s="5"/>
      <c r="FA347" s="71">
        <f t="shared" si="468"/>
        <v>0</v>
      </c>
      <c r="FB347" s="5"/>
      <c r="FC347" s="71">
        <f t="shared" si="469"/>
        <v>0</v>
      </c>
      <c r="FD347" s="5"/>
      <c r="FE347" s="71">
        <f t="shared" si="470"/>
        <v>0</v>
      </c>
      <c r="FF347" s="5"/>
      <c r="FG347" s="71">
        <f t="shared" si="471"/>
        <v>0</v>
      </c>
      <c r="FH347" s="5"/>
      <c r="FI347" s="71">
        <f t="shared" si="472"/>
        <v>0</v>
      </c>
      <c r="FJ347" s="5"/>
      <c r="FK347" s="71">
        <f t="shared" si="473"/>
        <v>0</v>
      </c>
    </row>
    <row r="348" spans="1:167" s="72" customFormat="1" ht="42.75">
      <c r="A348" s="21"/>
      <c r="B348" s="26" t="s">
        <v>1103</v>
      </c>
      <c r="C348" s="27" t="s">
        <v>1719</v>
      </c>
      <c r="D348" s="55" t="s">
        <v>388</v>
      </c>
      <c r="E348" s="51" t="s">
        <v>1316</v>
      </c>
      <c r="F348" s="23" t="s">
        <v>1176</v>
      </c>
      <c r="G348" s="23" t="s">
        <v>1200</v>
      </c>
      <c r="H348" s="23"/>
      <c r="I348" s="54">
        <v>7</v>
      </c>
      <c r="J348" s="24" t="s">
        <v>813</v>
      </c>
      <c r="K348" s="25">
        <v>82</v>
      </c>
      <c r="L348" s="69">
        <f t="shared" si="395"/>
        <v>0</v>
      </c>
      <c r="M348" s="70">
        <f t="shared" si="396"/>
        <v>0</v>
      </c>
      <c r="N348" s="5"/>
      <c r="O348" s="71">
        <f t="shared" si="397"/>
        <v>0</v>
      </c>
      <c r="P348" s="5"/>
      <c r="Q348" s="71">
        <f t="shared" si="398"/>
        <v>0</v>
      </c>
      <c r="R348" s="5"/>
      <c r="S348" s="71">
        <f t="shared" si="399"/>
        <v>0</v>
      </c>
      <c r="T348" s="5"/>
      <c r="U348" s="71">
        <f t="shared" si="400"/>
        <v>0</v>
      </c>
      <c r="V348" s="5"/>
      <c r="W348" s="71">
        <f t="shared" si="401"/>
        <v>0</v>
      </c>
      <c r="X348" s="5"/>
      <c r="Y348" s="71">
        <f t="shared" si="402"/>
        <v>0</v>
      </c>
      <c r="Z348" s="5"/>
      <c r="AA348" s="71">
        <f t="shared" si="403"/>
        <v>0</v>
      </c>
      <c r="AB348" s="5"/>
      <c r="AC348" s="71">
        <f t="shared" si="404"/>
        <v>0</v>
      </c>
      <c r="AD348" s="5"/>
      <c r="AE348" s="71">
        <f t="shared" si="405"/>
        <v>0</v>
      </c>
      <c r="AF348" s="5"/>
      <c r="AG348" s="71">
        <f t="shared" si="406"/>
        <v>0</v>
      </c>
      <c r="AH348" s="5"/>
      <c r="AI348" s="71">
        <f t="shared" si="407"/>
        <v>0</v>
      </c>
      <c r="AJ348" s="5"/>
      <c r="AK348" s="71">
        <f t="shared" si="408"/>
        <v>0</v>
      </c>
      <c r="AL348" s="5"/>
      <c r="AM348" s="71">
        <f t="shared" si="409"/>
        <v>0</v>
      </c>
      <c r="AN348" s="5"/>
      <c r="AO348" s="71">
        <f t="shared" si="410"/>
        <v>0</v>
      </c>
      <c r="AP348" s="5"/>
      <c r="AQ348" s="71">
        <f t="shared" si="411"/>
        <v>0</v>
      </c>
      <c r="AR348" s="5"/>
      <c r="AS348" s="71">
        <f t="shared" si="412"/>
        <v>0</v>
      </c>
      <c r="AT348" s="5"/>
      <c r="AU348" s="71">
        <f t="shared" si="413"/>
        <v>0</v>
      </c>
      <c r="AV348" s="5"/>
      <c r="AW348" s="71">
        <f t="shared" si="414"/>
        <v>0</v>
      </c>
      <c r="AX348" s="5"/>
      <c r="AY348" s="71">
        <f t="shared" si="415"/>
        <v>0</v>
      </c>
      <c r="AZ348" s="5"/>
      <c r="BA348" s="71">
        <f t="shared" si="416"/>
        <v>0</v>
      </c>
      <c r="BB348" s="5"/>
      <c r="BC348" s="71">
        <f t="shared" si="417"/>
        <v>0</v>
      </c>
      <c r="BD348" s="5"/>
      <c r="BE348" s="71">
        <f t="shared" si="418"/>
        <v>0</v>
      </c>
      <c r="BF348" s="5"/>
      <c r="BG348" s="71">
        <f t="shared" si="419"/>
        <v>0</v>
      </c>
      <c r="BH348" s="5"/>
      <c r="BI348" s="71">
        <f t="shared" si="420"/>
        <v>0</v>
      </c>
      <c r="BJ348" s="5"/>
      <c r="BK348" s="71">
        <f t="shared" si="421"/>
        <v>0</v>
      </c>
      <c r="BL348" s="5"/>
      <c r="BM348" s="71">
        <f t="shared" si="422"/>
        <v>0</v>
      </c>
      <c r="BN348" s="5"/>
      <c r="BO348" s="71">
        <f t="shared" si="423"/>
        <v>0</v>
      </c>
      <c r="BP348" s="5"/>
      <c r="BQ348" s="71">
        <f t="shared" si="424"/>
        <v>0</v>
      </c>
      <c r="BR348" s="5"/>
      <c r="BS348" s="71">
        <f t="shared" si="425"/>
        <v>0</v>
      </c>
      <c r="BT348" s="5"/>
      <c r="BU348" s="71">
        <f t="shared" si="426"/>
        <v>0</v>
      </c>
      <c r="BV348" s="5"/>
      <c r="BW348" s="71">
        <f t="shared" si="427"/>
        <v>0</v>
      </c>
      <c r="BX348" s="5"/>
      <c r="BY348" s="71">
        <f t="shared" si="428"/>
        <v>0</v>
      </c>
      <c r="BZ348" s="5"/>
      <c r="CA348" s="71">
        <f t="shared" si="429"/>
        <v>0</v>
      </c>
      <c r="CB348" s="5"/>
      <c r="CC348" s="71">
        <f t="shared" si="430"/>
        <v>0</v>
      </c>
      <c r="CD348" s="5"/>
      <c r="CE348" s="71">
        <f t="shared" si="431"/>
        <v>0</v>
      </c>
      <c r="CF348" s="5"/>
      <c r="CG348" s="71">
        <f t="shared" si="432"/>
        <v>0</v>
      </c>
      <c r="CH348" s="5"/>
      <c r="CI348" s="71">
        <f t="shared" si="433"/>
        <v>0</v>
      </c>
      <c r="CJ348" s="5"/>
      <c r="CK348" s="71">
        <f t="shared" si="434"/>
        <v>0</v>
      </c>
      <c r="CL348" s="5"/>
      <c r="CM348" s="71">
        <f t="shared" si="435"/>
        <v>0</v>
      </c>
      <c r="CN348" s="5"/>
      <c r="CO348" s="71">
        <f t="shared" si="436"/>
        <v>0</v>
      </c>
      <c r="CP348" s="5"/>
      <c r="CQ348" s="71">
        <f t="shared" si="437"/>
        <v>0</v>
      </c>
      <c r="CR348" s="5"/>
      <c r="CS348" s="71">
        <f t="shared" si="438"/>
        <v>0</v>
      </c>
      <c r="CT348" s="5"/>
      <c r="CU348" s="71">
        <f t="shared" si="439"/>
        <v>0</v>
      </c>
      <c r="CV348" s="5"/>
      <c r="CW348" s="71">
        <f t="shared" si="440"/>
        <v>0</v>
      </c>
      <c r="CX348" s="5"/>
      <c r="CY348" s="71">
        <f t="shared" si="441"/>
        <v>0</v>
      </c>
      <c r="CZ348" s="5"/>
      <c r="DA348" s="71">
        <f t="shared" si="442"/>
        <v>0</v>
      </c>
      <c r="DB348" s="5"/>
      <c r="DC348" s="71">
        <f t="shared" si="443"/>
        <v>0</v>
      </c>
      <c r="DD348" s="5"/>
      <c r="DE348" s="71">
        <f t="shared" si="444"/>
        <v>0</v>
      </c>
      <c r="DF348" s="5"/>
      <c r="DG348" s="71">
        <f t="shared" si="445"/>
        <v>0</v>
      </c>
      <c r="DH348" s="5"/>
      <c r="DI348" s="71">
        <f t="shared" si="446"/>
        <v>0</v>
      </c>
      <c r="DJ348" s="5"/>
      <c r="DK348" s="71">
        <f t="shared" si="447"/>
        <v>0</v>
      </c>
      <c r="DL348" s="5"/>
      <c r="DM348" s="71">
        <f t="shared" si="448"/>
        <v>0</v>
      </c>
      <c r="DN348" s="5"/>
      <c r="DO348" s="71">
        <f t="shared" si="449"/>
        <v>0</v>
      </c>
      <c r="DP348" s="5"/>
      <c r="DQ348" s="71">
        <f t="shared" si="450"/>
        <v>0</v>
      </c>
      <c r="DR348" s="5"/>
      <c r="DS348" s="71">
        <f t="shared" si="451"/>
        <v>0</v>
      </c>
      <c r="DT348" s="5"/>
      <c r="DU348" s="71">
        <f t="shared" si="452"/>
        <v>0</v>
      </c>
      <c r="DV348" s="5"/>
      <c r="DW348" s="71">
        <f t="shared" si="453"/>
        <v>0</v>
      </c>
      <c r="DX348" s="5"/>
      <c r="DY348" s="71">
        <f t="shared" si="454"/>
        <v>0</v>
      </c>
      <c r="DZ348" s="5"/>
      <c r="EA348" s="71">
        <f t="shared" si="455"/>
        <v>0</v>
      </c>
      <c r="EB348" s="5"/>
      <c r="EC348" s="71">
        <f t="shared" si="456"/>
        <v>0</v>
      </c>
      <c r="ED348" s="5"/>
      <c r="EE348" s="71">
        <f t="shared" si="457"/>
        <v>0</v>
      </c>
      <c r="EF348" s="5"/>
      <c r="EG348" s="71">
        <f t="shared" si="458"/>
        <v>0</v>
      </c>
      <c r="EH348" s="5"/>
      <c r="EI348" s="71">
        <f t="shared" si="459"/>
        <v>0</v>
      </c>
      <c r="EJ348" s="5"/>
      <c r="EK348" s="71">
        <f t="shared" si="460"/>
        <v>0</v>
      </c>
      <c r="EL348" s="5"/>
      <c r="EM348" s="71">
        <f t="shared" si="461"/>
        <v>0</v>
      </c>
      <c r="EN348" s="5"/>
      <c r="EO348" s="71">
        <f t="shared" si="462"/>
        <v>0</v>
      </c>
      <c r="EP348" s="5"/>
      <c r="EQ348" s="71">
        <f t="shared" si="463"/>
        <v>0</v>
      </c>
      <c r="ER348" s="5"/>
      <c r="ES348" s="71">
        <f t="shared" si="464"/>
        <v>0</v>
      </c>
      <c r="ET348" s="5"/>
      <c r="EU348" s="71">
        <f t="shared" si="465"/>
        <v>0</v>
      </c>
      <c r="EV348" s="5"/>
      <c r="EW348" s="71">
        <f t="shared" si="466"/>
        <v>0</v>
      </c>
      <c r="EX348" s="5"/>
      <c r="EY348" s="71">
        <f t="shared" si="467"/>
        <v>0</v>
      </c>
      <c r="EZ348" s="5"/>
      <c r="FA348" s="71">
        <f t="shared" si="468"/>
        <v>0</v>
      </c>
      <c r="FB348" s="5"/>
      <c r="FC348" s="71">
        <f t="shared" si="469"/>
        <v>0</v>
      </c>
      <c r="FD348" s="5"/>
      <c r="FE348" s="71">
        <f t="shared" si="470"/>
        <v>0</v>
      </c>
      <c r="FF348" s="5"/>
      <c r="FG348" s="71">
        <f t="shared" si="471"/>
        <v>0</v>
      </c>
      <c r="FH348" s="5"/>
      <c r="FI348" s="71">
        <f t="shared" si="472"/>
        <v>0</v>
      </c>
      <c r="FJ348" s="5"/>
      <c r="FK348" s="71">
        <f t="shared" si="473"/>
        <v>0</v>
      </c>
    </row>
    <row r="349" spans="1:167" s="72" customFormat="1" ht="28.5">
      <c r="A349" s="21"/>
      <c r="B349" s="26" t="s">
        <v>1653</v>
      </c>
      <c r="C349" s="21" t="s">
        <v>1719</v>
      </c>
      <c r="D349" s="50" t="s">
        <v>1119</v>
      </c>
      <c r="E349" s="51" t="s">
        <v>1316</v>
      </c>
      <c r="F349" s="23" t="s">
        <v>1400</v>
      </c>
      <c r="G349" s="23" t="s">
        <v>760</v>
      </c>
      <c r="H349" s="23"/>
      <c r="I349" s="54">
        <v>8</v>
      </c>
      <c r="J349" s="24" t="s">
        <v>813</v>
      </c>
      <c r="K349" s="25">
        <v>373</v>
      </c>
      <c r="L349" s="69">
        <f t="shared" si="395"/>
        <v>0</v>
      </c>
      <c r="M349" s="70">
        <f t="shared" si="396"/>
        <v>0</v>
      </c>
      <c r="N349" s="5"/>
      <c r="O349" s="71">
        <f t="shared" si="397"/>
        <v>0</v>
      </c>
      <c r="P349" s="5"/>
      <c r="Q349" s="71">
        <f t="shared" si="398"/>
        <v>0</v>
      </c>
      <c r="R349" s="5"/>
      <c r="S349" s="71">
        <f t="shared" si="399"/>
        <v>0</v>
      </c>
      <c r="T349" s="5"/>
      <c r="U349" s="71">
        <f t="shared" si="400"/>
        <v>0</v>
      </c>
      <c r="V349" s="5"/>
      <c r="W349" s="71">
        <f t="shared" si="401"/>
        <v>0</v>
      </c>
      <c r="X349" s="5"/>
      <c r="Y349" s="71">
        <f t="shared" si="402"/>
        <v>0</v>
      </c>
      <c r="Z349" s="5"/>
      <c r="AA349" s="71">
        <f t="shared" si="403"/>
        <v>0</v>
      </c>
      <c r="AB349" s="5"/>
      <c r="AC349" s="71">
        <f t="shared" si="404"/>
        <v>0</v>
      </c>
      <c r="AD349" s="5"/>
      <c r="AE349" s="71">
        <f t="shared" si="405"/>
        <v>0</v>
      </c>
      <c r="AF349" s="5"/>
      <c r="AG349" s="71">
        <f t="shared" si="406"/>
        <v>0</v>
      </c>
      <c r="AH349" s="5"/>
      <c r="AI349" s="71">
        <f t="shared" si="407"/>
        <v>0</v>
      </c>
      <c r="AJ349" s="5"/>
      <c r="AK349" s="71">
        <f t="shared" si="408"/>
        <v>0</v>
      </c>
      <c r="AL349" s="5"/>
      <c r="AM349" s="71">
        <f t="shared" si="409"/>
        <v>0</v>
      </c>
      <c r="AN349" s="5"/>
      <c r="AO349" s="71">
        <f t="shared" si="410"/>
        <v>0</v>
      </c>
      <c r="AP349" s="5"/>
      <c r="AQ349" s="71">
        <f t="shared" si="411"/>
        <v>0</v>
      </c>
      <c r="AR349" s="5"/>
      <c r="AS349" s="71">
        <f t="shared" si="412"/>
        <v>0</v>
      </c>
      <c r="AT349" s="5"/>
      <c r="AU349" s="71">
        <f t="shared" si="413"/>
        <v>0</v>
      </c>
      <c r="AV349" s="5"/>
      <c r="AW349" s="71">
        <f t="shared" si="414"/>
        <v>0</v>
      </c>
      <c r="AX349" s="5"/>
      <c r="AY349" s="71">
        <f t="shared" si="415"/>
        <v>0</v>
      </c>
      <c r="AZ349" s="5"/>
      <c r="BA349" s="71">
        <f t="shared" si="416"/>
        <v>0</v>
      </c>
      <c r="BB349" s="5"/>
      <c r="BC349" s="71">
        <f t="shared" si="417"/>
        <v>0</v>
      </c>
      <c r="BD349" s="5"/>
      <c r="BE349" s="71">
        <f t="shared" si="418"/>
        <v>0</v>
      </c>
      <c r="BF349" s="5"/>
      <c r="BG349" s="71">
        <f t="shared" si="419"/>
        <v>0</v>
      </c>
      <c r="BH349" s="5"/>
      <c r="BI349" s="71">
        <f t="shared" si="420"/>
        <v>0</v>
      </c>
      <c r="BJ349" s="5"/>
      <c r="BK349" s="71">
        <f t="shared" si="421"/>
        <v>0</v>
      </c>
      <c r="BL349" s="5"/>
      <c r="BM349" s="71">
        <f t="shared" si="422"/>
        <v>0</v>
      </c>
      <c r="BN349" s="5"/>
      <c r="BO349" s="71">
        <f t="shared" si="423"/>
        <v>0</v>
      </c>
      <c r="BP349" s="5"/>
      <c r="BQ349" s="71">
        <f t="shared" si="424"/>
        <v>0</v>
      </c>
      <c r="BR349" s="5"/>
      <c r="BS349" s="71">
        <f t="shared" si="425"/>
        <v>0</v>
      </c>
      <c r="BT349" s="5"/>
      <c r="BU349" s="71">
        <f t="shared" si="426"/>
        <v>0</v>
      </c>
      <c r="BV349" s="5"/>
      <c r="BW349" s="71">
        <f t="shared" si="427"/>
        <v>0</v>
      </c>
      <c r="BX349" s="5"/>
      <c r="BY349" s="71">
        <f t="shared" si="428"/>
        <v>0</v>
      </c>
      <c r="BZ349" s="5"/>
      <c r="CA349" s="71">
        <f t="shared" si="429"/>
        <v>0</v>
      </c>
      <c r="CB349" s="5"/>
      <c r="CC349" s="71">
        <f t="shared" si="430"/>
        <v>0</v>
      </c>
      <c r="CD349" s="5"/>
      <c r="CE349" s="71">
        <f t="shared" si="431"/>
        <v>0</v>
      </c>
      <c r="CF349" s="5"/>
      <c r="CG349" s="71">
        <f t="shared" si="432"/>
        <v>0</v>
      </c>
      <c r="CH349" s="5"/>
      <c r="CI349" s="71">
        <f t="shared" si="433"/>
        <v>0</v>
      </c>
      <c r="CJ349" s="5"/>
      <c r="CK349" s="71">
        <f t="shared" si="434"/>
        <v>0</v>
      </c>
      <c r="CL349" s="5"/>
      <c r="CM349" s="71">
        <f t="shared" si="435"/>
        <v>0</v>
      </c>
      <c r="CN349" s="5"/>
      <c r="CO349" s="71">
        <f t="shared" si="436"/>
        <v>0</v>
      </c>
      <c r="CP349" s="5"/>
      <c r="CQ349" s="71">
        <f t="shared" si="437"/>
        <v>0</v>
      </c>
      <c r="CR349" s="5"/>
      <c r="CS349" s="71">
        <f t="shared" si="438"/>
        <v>0</v>
      </c>
      <c r="CT349" s="5"/>
      <c r="CU349" s="71">
        <f t="shared" si="439"/>
        <v>0</v>
      </c>
      <c r="CV349" s="5"/>
      <c r="CW349" s="71">
        <f t="shared" si="440"/>
        <v>0</v>
      </c>
      <c r="CX349" s="5"/>
      <c r="CY349" s="71">
        <f t="shared" si="441"/>
        <v>0</v>
      </c>
      <c r="CZ349" s="5"/>
      <c r="DA349" s="71">
        <f t="shared" si="442"/>
        <v>0</v>
      </c>
      <c r="DB349" s="5"/>
      <c r="DC349" s="71">
        <f t="shared" si="443"/>
        <v>0</v>
      </c>
      <c r="DD349" s="5"/>
      <c r="DE349" s="71">
        <f t="shared" si="444"/>
        <v>0</v>
      </c>
      <c r="DF349" s="5"/>
      <c r="DG349" s="71">
        <f t="shared" si="445"/>
        <v>0</v>
      </c>
      <c r="DH349" s="5"/>
      <c r="DI349" s="71">
        <f t="shared" si="446"/>
        <v>0</v>
      </c>
      <c r="DJ349" s="5"/>
      <c r="DK349" s="71">
        <f t="shared" si="447"/>
        <v>0</v>
      </c>
      <c r="DL349" s="5"/>
      <c r="DM349" s="71">
        <f t="shared" si="448"/>
        <v>0</v>
      </c>
      <c r="DN349" s="5"/>
      <c r="DO349" s="71">
        <f t="shared" si="449"/>
        <v>0</v>
      </c>
      <c r="DP349" s="5"/>
      <c r="DQ349" s="71">
        <f t="shared" si="450"/>
        <v>0</v>
      </c>
      <c r="DR349" s="5"/>
      <c r="DS349" s="71">
        <f t="shared" si="451"/>
        <v>0</v>
      </c>
      <c r="DT349" s="5"/>
      <c r="DU349" s="71">
        <f t="shared" si="452"/>
        <v>0</v>
      </c>
      <c r="DV349" s="5"/>
      <c r="DW349" s="71">
        <f t="shared" si="453"/>
        <v>0</v>
      </c>
      <c r="DX349" s="5"/>
      <c r="DY349" s="71">
        <f t="shared" si="454"/>
        <v>0</v>
      </c>
      <c r="DZ349" s="5"/>
      <c r="EA349" s="71">
        <f t="shared" si="455"/>
        <v>0</v>
      </c>
      <c r="EB349" s="5"/>
      <c r="EC349" s="71">
        <f t="shared" si="456"/>
        <v>0</v>
      </c>
      <c r="ED349" s="5"/>
      <c r="EE349" s="71">
        <f t="shared" si="457"/>
        <v>0</v>
      </c>
      <c r="EF349" s="5"/>
      <c r="EG349" s="71">
        <f t="shared" si="458"/>
        <v>0</v>
      </c>
      <c r="EH349" s="5"/>
      <c r="EI349" s="71">
        <f t="shared" si="459"/>
        <v>0</v>
      </c>
      <c r="EJ349" s="5"/>
      <c r="EK349" s="71">
        <f t="shared" si="460"/>
        <v>0</v>
      </c>
      <c r="EL349" s="5"/>
      <c r="EM349" s="71">
        <f t="shared" si="461"/>
        <v>0</v>
      </c>
      <c r="EN349" s="5"/>
      <c r="EO349" s="71">
        <f t="shared" si="462"/>
        <v>0</v>
      </c>
      <c r="EP349" s="5"/>
      <c r="EQ349" s="71">
        <f t="shared" si="463"/>
        <v>0</v>
      </c>
      <c r="ER349" s="5"/>
      <c r="ES349" s="71">
        <f t="shared" si="464"/>
        <v>0</v>
      </c>
      <c r="ET349" s="5"/>
      <c r="EU349" s="71">
        <f t="shared" si="465"/>
        <v>0</v>
      </c>
      <c r="EV349" s="5"/>
      <c r="EW349" s="71">
        <f t="shared" si="466"/>
        <v>0</v>
      </c>
      <c r="EX349" s="5"/>
      <c r="EY349" s="71">
        <f t="shared" si="467"/>
        <v>0</v>
      </c>
      <c r="EZ349" s="5"/>
      <c r="FA349" s="71">
        <f t="shared" si="468"/>
        <v>0</v>
      </c>
      <c r="FB349" s="5"/>
      <c r="FC349" s="71">
        <f t="shared" si="469"/>
        <v>0</v>
      </c>
      <c r="FD349" s="5"/>
      <c r="FE349" s="71">
        <f t="shared" si="470"/>
        <v>0</v>
      </c>
      <c r="FF349" s="5"/>
      <c r="FG349" s="71">
        <f t="shared" si="471"/>
        <v>0</v>
      </c>
      <c r="FH349" s="5"/>
      <c r="FI349" s="71">
        <f t="shared" si="472"/>
        <v>0</v>
      </c>
      <c r="FJ349" s="5"/>
      <c r="FK349" s="71">
        <f t="shared" si="473"/>
        <v>0</v>
      </c>
    </row>
    <row r="350" spans="1:167" s="72" customFormat="1" ht="28.5">
      <c r="A350" s="21"/>
      <c r="B350" s="26" t="s">
        <v>247</v>
      </c>
      <c r="C350" s="21" t="s">
        <v>1719</v>
      </c>
      <c r="D350" s="50" t="s">
        <v>376</v>
      </c>
      <c r="E350" s="51" t="s">
        <v>1316</v>
      </c>
      <c r="F350" s="23" t="s">
        <v>603</v>
      </c>
      <c r="G350" s="23" t="s">
        <v>867</v>
      </c>
      <c r="H350" s="23"/>
      <c r="I350" s="54">
        <v>8</v>
      </c>
      <c r="J350" s="24" t="s">
        <v>813</v>
      </c>
      <c r="K350" s="25">
        <v>156</v>
      </c>
      <c r="L350" s="69">
        <f t="shared" si="395"/>
        <v>0</v>
      </c>
      <c r="M350" s="70">
        <f t="shared" si="396"/>
        <v>0</v>
      </c>
      <c r="N350" s="5"/>
      <c r="O350" s="71">
        <f t="shared" si="397"/>
        <v>0</v>
      </c>
      <c r="P350" s="5"/>
      <c r="Q350" s="71">
        <f t="shared" si="398"/>
        <v>0</v>
      </c>
      <c r="R350" s="5"/>
      <c r="S350" s="71">
        <f t="shared" si="399"/>
        <v>0</v>
      </c>
      <c r="T350" s="5"/>
      <c r="U350" s="71">
        <f t="shared" si="400"/>
        <v>0</v>
      </c>
      <c r="V350" s="5"/>
      <c r="W350" s="71">
        <f t="shared" si="401"/>
        <v>0</v>
      </c>
      <c r="X350" s="5"/>
      <c r="Y350" s="71">
        <f t="shared" si="402"/>
        <v>0</v>
      </c>
      <c r="Z350" s="5"/>
      <c r="AA350" s="71">
        <f t="shared" si="403"/>
        <v>0</v>
      </c>
      <c r="AB350" s="5"/>
      <c r="AC350" s="71">
        <f t="shared" si="404"/>
        <v>0</v>
      </c>
      <c r="AD350" s="5"/>
      <c r="AE350" s="71">
        <f t="shared" si="405"/>
        <v>0</v>
      </c>
      <c r="AF350" s="5"/>
      <c r="AG350" s="71">
        <f t="shared" si="406"/>
        <v>0</v>
      </c>
      <c r="AH350" s="5"/>
      <c r="AI350" s="71">
        <f t="shared" si="407"/>
        <v>0</v>
      </c>
      <c r="AJ350" s="5"/>
      <c r="AK350" s="71">
        <f t="shared" si="408"/>
        <v>0</v>
      </c>
      <c r="AL350" s="5"/>
      <c r="AM350" s="71">
        <f t="shared" si="409"/>
        <v>0</v>
      </c>
      <c r="AN350" s="5"/>
      <c r="AO350" s="71">
        <f t="shared" si="410"/>
        <v>0</v>
      </c>
      <c r="AP350" s="5"/>
      <c r="AQ350" s="71">
        <f t="shared" si="411"/>
        <v>0</v>
      </c>
      <c r="AR350" s="5"/>
      <c r="AS350" s="71">
        <f t="shared" si="412"/>
        <v>0</v>
      </c>
      <c r="AT350" s="5"/>
      <c r="AU350" s="71">
        <f t="shared" si="413"/>
        <v>0</v>
      </c>
      <c r="AV350" s="5"/>
      <c r="AW350" s="71">
        <f t="shared" si="414"/>
        <v>0</v>
      </c>
      <c r="AX350" s="5"/>
      <c r="AY350" s="71">
        <f t="shared" si="415"/>
        <v>0</v>
      </c>
      <c r="AZ350" s="5"/>
      <c r="BA350" s="71">
        <f t="shared" si="416"/>
        <v>0</v>
      </c>
      <c r="BB350" s="5"/>
      <c r="BC350" s="71">
        <f t="shared" si="417"/>
        <v>0</v>
      </c>
      <c r="BD350" s="5"/>
      <c r="BE350" s="71">
        <f t="shared" si="418"/>
        <v>0</v>
      </c>
      <c r="BF350" s="5"/>
      <c r="BG350" s="71">
        <f t="shared" si="419"/>
        <v>0</v>
      </c>
      <c r="BH350" s="5"/>
      <c r="BI350" s="71">
        <f t="shared" si="420"/>
        <v>0</v>
      </c>
      <c r="BJ350" s="5"/>
      <c r="BK350" s="71">
        <f t="shared" si="421"/>
        <v>0</v>
      </c>
      <c r="BL350" s="5"/>
      <c r="BM350" s="71">
        <f t="shared" si="422"/>
        <v>0</v>
      </c>
      <c r="BN350" s="5"/>
      <c r="BO350" s="71">
        <f t="shared" si="423"/>
        <v>0</v>
      </c>
      <c r="BP350" s="5"/>
      <c r="BQ350" s="71">
        <f t="shared" si="424"/>
        <v>0</v>
      </c>
      <c r="BR350" s="5"/>
      <c r="BS350" s="71">
        <f t="shared" si="425"/>
        <v>0</v>
      </c>
      <c r="BT350" s="5"/>
      <c r="BU350" s="71">
        <f t="shared" si="426"/>
        <v>0</v>
      </c>
      <c r="BV350" s="5"/>
      <c r="BW350" s="71">
        <f t="shared" si="427"/>
        <v>0</v>
      </c>
      <c r="BX350" s="5"/>
      <c r="BY350" s="71">
        <f t="shared" si="428"/>
        <v>0</v>
      </c>
      <c r="BZ350" s="5"/>
      <c r="CA350" s="71">
        <f t="shared" si="429"/>
        <v>0</v>
      </c>
      <c r="CB350" s="5"/>
      <c r="CC350" s="71">
        <f t="shared" si="430"/>
        <v>0</v>
      </c>
      <c r="CD350" s="5"/>
      <c r="CE350" s="71">
        <f t="shared" si="431"/>
        <v>0</v>
      </c>
      <c r="CF350" s="5"/>
      <c r="CG350" s="71">
        <f t="shared" si="432"/>
        <v>0</v>
      </c>
      <c r="CH350" s="5"/>
      <c r="CI350" s="71">
        <f t="shared" si="433"/>
        <v>0</v>
      </c>
      <c r="CJ350" s="5"/>
      <c r="CK350" s="71">
        <f t="shared" si="434"/>
        <v>0</v>
      </c>
      <c r="CL350" s="5"/>
      <c r="CM350" s="71">
        <f t="shared" si="435"/>
        <v>0</v>
      </c>
      <c r="CN350" s="5"/>
      <c r="CO350" s="71">
        <f t="shared" si="436"/>
        <v>0</v>
      </c>
      <c r="CP350" s="5"/>
      <c r="CQ350" s="71">
        <f t="shared" si="437"/>
        <v>0</v>
      </c>
      <c r="CR350" s="5"/>
      <c r="CS350" s="71">
        <f t="shared" si="438"/>
        <v>0</v>
      </c>
      <c r="CT350" s="5"/>
      <c r="CU350" s="71">
        <f t="shared" si="439"/>
        <v>0</v>
      </c>
      <c r="CV350" s="5"/>
      <c r="CW350" s="71">
        <f t="shared" si="440"/>
        <v>0</v>
      </c>
      <c r="CX350" s="5"/>
      <c r="CY350" s="71">
        <f t="shared" si="441"/>
        <v>0</v>
      </c>
      <c r="CZ350" s="5"/>
      <c r="DA350" s="71">
        <f t="shared" si="442"/>
        <v>0</v>
      </c>
      <c r="DB350" s="5"/>
      <c r="DC350" s="71">
        <f t="shared" si="443"/>
        <v>0</v>
      </c>
      <c r="DD350" s="5"/>
      <c r="DE350" s="71">
        <f t="shared" si="444"/>
        <v>0</v>
      </c>
      <c r="DF350" s="5"/>
      <c r="DG350" s="71">
        <f t="shared" si="445"/>
        <v>0</v>
      </c>
      <c r="DH350" s="5"/>
      <c r="DI350" s="71">
        <f t="shared" si="446"/>
        <v>0</v>
      </c>
      <c r="DJ350" s="5"/>
      <c r="DK350" s="71">
        <f t="shared" si="447"/>
        <v>0</v>
      </c>
      <c r="DL350" s="5"/>
      <c r="DM350" s="71">
        <f t="shared" si="448"/>
        <v>0</v>
      </c>
      <c r="DN350" s="5"/>
      <c r="DO350" s="71">
        <f t="shared" si="449"/>
        <v>0</v>
      </c>
      <c r="DP350" s="5"/>
      <c r="DQ350" s="71">
        <f t="shared" si="450"/>
        <v>0</v>
      </c>
      <c r="DR350" s="5"/>
      <c r="DS350" s="71">
        <f t="shared" si="451"/>
        <v>0</v>
      </c>
      <c r="DT350" s="5"/>
      <c r="DU350" s="71">
        <f t="shared" si="452"/>
        <v>0</v>
      </c>
      <c r="DV350" s="5"/>
      <c r="DW350" s="71">
        <f t="shared" si="453"/>
        <v>0</v>
      </c>
      <c r="DX350" s="5"/>
      <c r="DY350" s="71">
        <f t="shared" si="454"/>
        <v>0</v>
      </c>
      <c r="DZ350" s="5"/>
      <c r="EA350" s="71">
        <f t="shared" si="455"/>
        <v>0</v>
      </c>
      <c r="EB350" s="5"/>
      <c r="EC350" s="71">
        <f t="shared" si="456"/>
        <v>0</v>
      </c>
      <c r="ED350" s="5"/>
      <c r="EE350" s="71">
        <f t="shared" si="457"/>
        <v>0</v>
      </c>
      <c r="EF350" s="5"/>
      <c r="EG350" s="71">
        <f t="shared" si="458"/>
        <v>0</v>
      </c>
      <c r="EH350" s="5"/>
      <c r="EI350" s="71">
        <f t="shared" si="459"/>
        <v>0</v>
      </c>
      <c r="EJ350" s="5"/>
      <c r="EK350" s="71">
        <f t="shared" si="460"/>
        <v>0</v>
      </c>
      <c r="EL350" s="5"/>
      <c r="EM350" s="71">
        <f t="shared" si="461"/>
        <v>0</v>
      </c>
      <c r="EN350" s="5"/>
      <c r="EO350" s="71">
        <f t="shared" si="462"/>
        <v>0</v>
      </c>
      <c r="EP350" s="5"/>
      <c r="EQ350" s="71">
        <f t="shared" si="463"/>
        <v>0</v>
      </c>
      <c r="ER350" s="5"/>
      <c r="ES350" s="71">
        <f t="shared" si="464"/>
        <v>0</v>
      </c>
      <c r="ET350" s="5"/>
      <c r="EU350" s="71">
        <f t="shared" si="465"/>
        <v>0</v>
      </c>
      <c r="EV350" s="5"/>
      <c r="EW350" s="71">
        <f t="shared" si="466"/>
        <v>0</v>
      </c>
      <c r="EX350" s="5"/>
      <c r="EY350" s="71">
        <f t="shared" si="467"/>
        <v>0</v>
      </c>
      <c r="EZ350" s="5"/>
      <c r="FA350" s="71">
        <f t="shared" si="468"/>
        <v>0</v>
      </c>
      <c r="FB350" s="5"/>
      <c r="FC350" s="71">
        <f t="shared" si="469"/>
        <v>0</v>
      </c>
      <c r="FD350" s="5"/>
      <c r="FE350" s="71">
        <f t="shared" si="470"/>
        <v>0</v>
      </c>
      <c r="FF350" s="5"/>
      <c r="FG350" s="71">
        <f t="shared" si="471"/>
        <v>0</v>
      </c>
      <c r="FH350" s="5"/>
      <c r="FI350" s="71">
        <f t="shared" si="472"/>
        <v>0</v>
      </c>
      <c r="FJ350" s="5"/>
      <c r="FK350" s="71">
        <f t="shared" si="473"/>
        <v>0</v>
      </c>
    </row>
    <row r="351" spans="1:167" s="72" customFormat="1" ht="28.5">
      <c r="A351" s="21"/>
      <c r="B351" s="26" t="s">
        <v>248</v>
      </c>
      <c r="C351" s="21" t="s">
        <v>1719</v>
      </c>
      <c r="D351" s="50" t="s">
        <v>376</v>
      </c>
      <c r="E351" s="51" t="s">
        <v>1316</v>
      </c>
      <c r="F351" s="23" t="s">
        <v>604</v>
      </c>
      <c r="G351" s="23" t="s">
        <v>867</v>
      </c>
      <c r="H351" s="23"/>
      <c r="I351" s="54">
        <v>8</v>
      </c>
      <c r="J351" s="24" t="s">
        <v>813</v>
      </c>
      <c r="K351" s="25">
        <v>156</v>
      </c>
      <c r="L351" s="69">
        <f t="shared" si="395"/>
        <v>0</v>
      </c>
      <c r="M351" s="70">
        <f t="shared" si="396"/>
        <v>0</v>
      </c>
      <c r="N351" s="5"/>
      <c r="O351" s="71">
        <f t="shared" si="397"/>
        <v>0</v>
      </c>
      <c r="P351" s="5"/>
      <c r="Q351" s="71">
        <f t="shared" si="398"/>
        <v>0</v>
      </c>
      <c r="R351" s="5"/>
      <c r="S351" s="71">
        <f t="shared" si="399"/>
        <v>0</v>
      </c>
      <c r="T351" s="5"/>
      <c r="U351" s="71">
        <f t="shared" si="400"/>
        <v>0</v>
      </c>
      <c r="V351" s="5"/>
      <c r="W351" s="71">
        <f t="shared" si="401"/>
        <v>0</v>
      </c>
      <c r="X351" s="5"/>
      <c r="Y351" s="71">
        <f t="shared" si="402"/>
        <v>0</v>
      </c>
      <c r="Z351" s="5"/>
      <c r="AA351" s="71">
        <f t="shared" si="403"/>
        <v>0</v>
      </c>
      <c r="AB351" s="5"/>
      <c r="AC351" s="71">
        <f t="shared" si="404"/>
        <v>0</v>
      </c>
      <c r="AD351" s="5"/>
      <c r="AE351" s="71">
        <f t="shared" si="405"/>
        <v>0</v>
      </c>
      <c r="AF351" s="5"/>
      <c r="AG351" s="71">
        <f t="shared" si="406"/>
        <v>0</v>
      </c>
      <c r="AH351" s="5"/>
      <c r="AI351" s="71">
        <f t="shared" si="407"/>
        <v>0</v>
      </c>
      <c r="AJ351" s="5"/>
      <c r="AK351" s="71">
        <f t="shared" si="408"/>
        <v>0</v>
      </c>
      <c r="AL351" s="5"/>
      <c r="AM351" s="71">
        <f t="shared" si="409"/>
        <v>0</v>
      </c>
      <c r="AN351" s="5"/>
      <c r="AO351" s="71">
        <f t="shared" si="410"/>
        <v>0</v>
      </c>
      <c r="AP351" s="5"/>
      <c r="AQ351" s="71">
        <f t="shared" si="411"/>
        <v>0</v>
      </c>
      <c r="AR351" s="5"/>
      <c r="AS351" s="71">
        <f t="shared" si="412"/>
        <v>0</v>
      </c>
      <c r="AT351" s="5"/>
      <c r="AU351" s="71">
        <f t="shared" si="413"/>
        <v>0</v>
      </c>
      <c r="AV351" s="5"/>
      <c r="AW351" s="71">
        <f t="shared" si="414"/>
        <v>0</v>
      </c>
      <c r="AX351" s="5"/>
      <c r="AY351" s="71">
        <f t="shared" si="415"/>
        <v>0</v>
      </c>
      <c r="AZ351" s="5"/>
      <c r="BA351" s="71">
        <f t="shared" si="416"/>
        <v>0</v>
      </c>
      <c r="BB351" s="5"/>
      <c r="BC351" s="71">
        <f t="shared" si="417"/>
        <v>0</v>
      </c>
      <c r="BD351" s="5"/>
      <c r="BE351" s="71">
        <f t="shared" si="418"/>
        <v>0</v>
      </c>
      <c r="BF351" s="5"/>
      <c r="BG351" s="71">
        <f t="shared" si="419"/>
        <v>0</v>
      </c>
      <c r="BH351" s="5"/>
      <c r="BI351" s="71">
        <f t="shared" si="420"/>
        <v>0</v>
      </c>
      <c r="BJ351" s="5"/>
      <c r="BK351" s="71">
        <f t="shared" si="421"/>
        <v>0</v>
      </c>
      <c r="BL351" s="5"/>
      <c r="BM351" s="71">
        <f t="shared" si="422"/>
        <v>0</v>
      </c>
      <c r="BN351" s="5"/>
      <c r="BO351" s="71">
        <f t="shared" si="423"/>
        <v>0</v>
      </c>
      <c r="BP351" s="5"/>
      <c r="BQ351" s="71">
        <f t="shared" si="424"/>
        <v>0</v>
      </c>
      <c r="BR351" s="5"/>
      <c r="BS351" s="71">
        <f t="shared" si="425"/>
        <v>0</v>
      </c>
      <c r="BT351" s="5"/>
      <c r="BU351" s="71">
        <f t="shared" si="426"/>
        <v>0</v>
      </c>
      <c r="BV351" s="5"/>
      <c r="BW351" s="71">
        <f t="shared" si="427"/>
        <v>0</v>
      </c>
      <c r="BX351" s="5"/>
      <c r="BY351" s="71">
        <f t="shared" si="428"/>
        <v>0</v>
      </c>
      <c r="BZ351" s="5"/>
      <c r="CA351" s="71">
        <f t="shared" si="429"/>
        <v>0</v>
      </c>
      <c r="CB351" s="5"/>
      <c r="CC351" s="71">
        <f t="shared" si="430"/>
        <v>0</v>
      </c>
      <c r="CD351" s="5"/>
      <c r="CE351" s="71">
        <f t="shared" si="431"/>
        <v>0</v>
      </c>
      <c r="CF351" s="5"/>
      <c r="CG351" s="71">
        <f t="shared" si="432"/>
        <v>0</v>
      </c>
      <c r="CH351" s="5"/>
      <c r="CI351" s="71">
        <f t="shared" si="433"/>
        <v>0</v>
      </c>
      <c r="CJ351" s="5"/>
      <c r="CK351" s="71">
        <f t="shared" si="434"/>
        <v>0</v>
      </c>
      <c r="CL351" s="5"/>
      <c r="CM351" s="71">
        <f t="shared" si="435"/>
        <v>0</v>
      </c>
      <c r="CN351" s="5"/>
      <c r="CO351" s="71">
        <f t="shared" si="436"/>
        <v>0</v>
      </c>
      <c r="CP351" s="5"/>
      <c r="CQ351" s="71">
        <f t="shared" si="437"/>
        <v>0</v>
      </c>
      <c r="CR351" s="5"/>
      <c r="CS351" s="71">
        <f t="shared" si="438"/>
        <v>0</v>
      </c>
      <c r="CT351" s="5"/>
      <c r="CU351" s="71">
        <f t="shared" si="439"/>
        <v>0</v>
      </c>
      <c r="CV351" s="5"/>
      <c r="CW351" s="71">
        <f t="shared" si="440"/>
        <v>0</v>
      </c>
      <c r="CX351" s="5"/>
      <c r="CY351" s="71">
        <f t="shared" si="441"/>
        <v>0</v>
      </c>
      <c r="CZ351" s="5"/>
      <c r="DA351" s="71">
        <f t="shared" si="442"/>
        <v>0</v>
      </c>
      <c r="DB351" s="5"/>
      <c r="DC351" s="71">
        <f t="shared" si="443"/>
        <v>0</v>
      </c>
      <c r="DD351" s="5"/>
      <c r="DE351" s="71">
        <f t="shared" si="444"/>
        <v>0</v>
      </c>
      <c r="DF351" s="5"/>
      <c r="DG351" s="71">
        <f t="shared" si="445"/>
        <v>0</v>
      </c>
      <c r="DH351" s="5"/>
      <c r="DI351" s="71">
        <f t="shared" si="446"/>
        <v>0</v>
      </c>
      <c r="DJ351" s="5"/>
      <c r="DK351" s="71">
        <f t="shared" si="447"/>
        <v>0</v>
      </c>
      <c r="DL351" s="5"/>
      <c r="DM351" s="71">
        <f t="shared" si="448"/>
        <v>0</v>
      </c>
      <c r="DN351" s="5"/>
      <c r="DO351" s="71">
        <f t="shared" si="449"/>
        <v>0</v>
      </c>
      <c r="DP351" s="5"/>
      <c r="DQ351" s="71">
        <f t="shared" si="450"/>
        <v>0</v>
      </c>
      <c r="DR351" s="5"/>
      <c r="DS351" s="71">
        <f t="shared" si="451"/>
        <v>0</v>
      </c>
      <c r="DT351" s="5"/>
      <c r="DU351" s="71">
        <f t="shared" si="452"/>
        <v>0</v>
      </c>
      <c r="DV351" s="5"/>
      <c r="DW351" s="71">
        <f t="shared" si="453"/>
        <v>0</v>
      </c>
      <c r="DX351" s="5"/>
      <c r="DY351" s="71">
        <f t="shared" si="454"/>
        <v>0</v>
      </c>
      <c r="DZ351" s="5"/>
      <c r="EA351" s="71">
        <f t="shared" si="455"/>
        <v>0</v>
      </c>
      <c r="EB351" s="5"/>
      <c r="EC351" s="71">
        <f t="shared" si="456"/>
        <v>0</v>
      </c>
      <c r="ED351" s="5"/>
      <c r="EE351" s="71">
        <f t="shared" si="457"/>
        <v>0</v>
      </c>
      <c r="EF351" s="5"/>
      <c r="EG351" s="71">
        <f t="shared" si="458"/>
        <v>0</v>
      </c>
      <c r="EH351" s="5"/>
      <c r="EI351" s="71">
        <f t="shared" si="459"/>
        <v>0</v>
      </c>
      <c r="EJ351" s="5"/>
      <c r="EK351" s="71">
        <f t="shared" si="460"/>
        <v>0</v>
      </c>
      <c r="EL351" s="5"/>
      <c r="EM351" s="71">
        <f t="shared" si="461"/>
        <v>0</v>
      </c>
      <c r="EN351" s="5"/>
      <c r="EO351" s="71">
        <f t="shared" si="462"/>
        <v>0</v>
      </c>
      <c r="EP351" s="5"/>
      <c r="EQ351" s="71">
        <f t="shared" si="463"/>
        <v>0</v>
      </c>
      <c r="ER351" s="5"/>
      <c r="ES351" s="71">
        <f t="shared" si="464"/>
        <v>0</v>
      </c>
      <c r="ET351" s="5"/>
      <c r="EU351" s="71">
        <f t="shared" si="465"/>
        <v>0</v>
      </c>
      <c r="EV351" s="5"/>
      <c r="EW351" s="71">
        <f t="shared" si="466"/>
        <v>0</v>
      </c>
      <c r="EX351" s="5"/>
      <c r="EY351" s="71">
        <f t="shared" si="467"/>
        <v>0</v>
      </c>
      <c r="EZ351" s="5"/>
      <c r="FA351" s="71">
        <f t="shared" si="468"/>
        <v>0</v>
      </c>
      <c r="FB351" s="5"/>
      <c r="FC351" s="71">
        <f t="shared" si="469"/>
        <v>0</v>
      </c>
      <c r="FD351" s="5"/>
      <c r="FE351" s="71">
        <f t="shared" si="470"/>
        <v>0</v>
      </c>
      <c r="FF351" s="5"/>
      <c r="FG351" s="71">
        <f t="shared" si="471"/>
        <v>0</v>
      </c>
      <c r="FH351" s="5"/>
      <c r="FI351" s="71">
        <f t="shared" si="472"/>
        <v>0</v>
      </c>
      <c r="FJ351" s="5"/>
      <c r="FK351" s="71">
        <f t="shared" si="473"/>
        <v>0</v>
      </c>
    </row>
    <row r="352" spans="1:167" s="72" customFormat="1" ht="28.5">
      <c r="A352" s="21"/>
      <c r="B352" s="26" t="s">
        <v>1104</v>
      </c>
      <c r="C352" s="21" t="s">
        <v>1719</v>
      </c>
      <c r="D352" s="50" t="s">
        <v>387</v>
      </c>
      <c r="E352" s="51" t="s">
        <v>1316</v>
      </c>
      <c r="F352" s="23" t="s">
        <v>1345</v>
      </c>
      <c r="G352" s="23" t="s">
        <v>1281</v>
      </c>
      <c r="H352" s="23"/>
      <c r="I352" s="54">
        <v>8</v>
      </c>
      <c r="J352" s="24" t="s">
        <v>813</v>
      </c>
      <c r="K352" s="25">
        <v>205</v>
      </c>
      <c r="L352" s="69">
        <f t="shared" si="395"/>
        <v>0</v>
      </c>
      <c r="M352" s="70">
        <f t="shared" si="396"/>
        <v>0</v>
      </c>
      <c r="N352" s="5"/>
      <c r="O352" s="71">
        <f t="shared" si="397"/>
        <v>0</v>
      </c>
      <c r="P352" s="5"/>
      <c r="Q352" s="71">
        <f t="shared" si="398"/>
        <v>0</v>
      </c>
      <c r="R352" s="5"/>
      <c r="S352" s="71">
        <f t="shared" si="399"/>
        <v>0</v>
      </c>
      <c r="T352" s="5"/>
      <c r="U352" s="71">
        <f t="shared" si="400"/>
        <v>0</v>
      </c>
      <c r="V352" s="5"/>
      <c r="W352" s="71">
        <f t="shared" si="401"/>
        <v>0</v>
      </c>
      <c r="X352" s="5"/>
      <c r="Y352" s="71">
        <f t="shared" si="402"/>
        <v>0</v>
      </c>
      <c r="Z352" s="5"/>
      <c r="AA352" s="71">
        <f t="shared" si="403"/>
        <v>0</v>
      </c>
      <c r="AB352" s="5"/>
      <c r="AC352" s="71">
        <f t="shared" si="404"/>
        <v>0</v>
      </c>
      <c r="AD352" s="5"/>
      <c r="AE352" s="71">
        <f t="shared" si="405"/>
        <v>0</v>
      </c>
      <c r="AF352" s="5"/>
      <c r="AG352" s="71">
        <f t="shared" si="406"/>
        <v>0</v>
      </c>
      <c r="AH352" s="5"/>
      <c r="AI352" s="71">
        <f t="shared" si="407"/>
        <v>0</v>
      </c>
      <c r="AJ352" s="5"/>
      <c r="AK352" s="71">
        <f t="shared" si="408"/>
        <v>0</v>
      </c>
      <c r="AL352" s="5"/>
      <c r="AM352" s="71">
        <f t="shared" si="409"/>
        <v>0</v>
      </c>
      <c r="AN352" s="5"/>
      <c r="AO352" s="71">
        <f t="shared" si="410"/>
        <v>0</v>
      </c>
      <c r="AP352" s="5"/>
      <c r="AQ352" s="71">
        <f t="shared" si="411"/>
        <v>0</v>
      </c>
      <c r="AR352" s="5"/>
      <c r="AS352" s="71">
        <f t="shared" si="412"/>
        <v>0</v>
      </c>
      <c r="AT352" s="5"/>
      <c r="AU352" s="71">
        <f t="shared" si="413"/>
        <v>0</v>
      </c>
      <c r="AV352" s="5"/>
      <c r="AW352" s="71">
        <f t="shared" si="414"/>
        <v>0</v>
      </c>
      <c r="AX352" s="5"/>
      <c r="AY352" s="71">
        <f t="shared" si="415"/>
        <v>0</v>
      </c>
      <c r="AZ352" s="5"/>
      <c r="BA352" s="71">
        <f t="shared" si="416"/>
        <v>0</v>
      </c>
      <c r="BB352" s="5"/>
      <c r="BC352" s="71">
        <f t="shared" si="417"/>
        <v>0</v>
      </c>
      <c r="BD352" s="5"/>
      <c r="BE352" s="71">
        <f t="shared" si="418"/>
        <v>0</v>
      </c>
      <c r="BF352" s="5"/>
      <c r="BG352" s="71">
        <f t="shared" si="419"/>
        <v>0</v>
      </c>
      <c r="BH352" s="5"/>
      <c r="BI352" s="71">
        <f t="shared" si="420"/>
        <v>0</v>
      </c>
      <c r="BJ352" s="5"/>
      <c r="BK352" s="71">
        <f t="shared" si="421"/>
        <v>0</v>
      </c>
      <c r="BL352" s="5"/>
      <c r="BM352" s="71">
        <f t="shared" si="422"/>
        <v>0</v>
      </c>
      <c r="BN352" s="5"/>
      <c r="BO352" s="71">
        <f t="shared" si="423"/>
        <v>0</v>
      </c>
      <c r="BP352" s="5"/>
      <c r="BQ352" s="71">
        <f t="shared" si="424"/>
        <v>0</v>
      </c>
      <c r="BR352" s="5"/>
      <c r="BS352" s="71">
        <f t="shared" si="425"/>
        <v>0</v>
      </c>
      <c r="BT352" s="5"/>
      <c r="BU352" s="71">
        <f t="shared" si="426"/>
        <v>0</v>
      </c>
      <c r="BV352" s="5"/>
      <c r="BW352" s="71">
        <f t="shared" si="427"/>
        <v>0</v>
      </c>
      <c r="BX352" s="5"/>
      <c r="BY352" s="71">
        <f t="shared" si="428"/>
        <v>0</v>
      </c>
      <c r="BZ352" s="5"/>
      <c r="CA352" s="71">
        <f t="shared" si="429"/>
        <v>0</v>
      </c>
      <c r="CB352" s="5"/>
      <c r="CC352" s="71">
        <f t="shared" si="430"/>
        <v>0</v>
      </c>
      <c r="CD352" s="5"/>
      <c r="CE352" s="71">
        <f t="shared" si="431"/>
        <v>0</v>
      </c>
      <c r="CF352" s="5"/>
      <c r="CG352" s="71">
        <f t="shared" si="432"/>
        <v>0</v>
      </c>
      <c r="CH352" s="5"/>
      <c r="CI352" s="71">
        <f t="shared" si="433"/>
        <v>0</v>
      </c>
      <c r="CJ352" s="5"/>
      <c r="CK352" s="71">
        <f t="shared" si="434"/>
        <v>0</v>
      </c>
      <c r="CL352" s="5"/>
      <c r="CM352" s="71">
        <f t="shared" si="435"/>
        <v>0</v>
      </c>
      <c r="CN352" s="5"/>
      <c r="CO352" s="71">
        <f t="shared" si="436"/>
        <v>0</v>
      </c>
      <c r="CP352" s="5"/>
      <c r="CQ352" s="71">
        <f t="shared" si="437"/>
        <v>0</v>
      </c>
      <c r="CR352" s="5"/>
      <c r="CS352" s="71">
        <f t="shared" si="438"/>
        <v>0</v>
      </c>
      <c r="CT352" s="5"/>
      <c r="CU352" s="71">
        <f t="shared" si="439"/>
        <v>0</v>
      </c>
      <c r="CV352" s="5"/>
      <c r="CW352" s="71">
        <f t="shared" si="440"/>
        <v>0</v>
      </c>
      <c r="CX352" s="5"/>
      <c r="CY352" s="71">
        <f t="shared" si="441"/>
        <v>0</v>
      </c>
      <c r="CZ352" s="5"/>
      <c r="DA352" s="71">
        <f t="shared" si="442"/>
        <v>0</v>
      </c>
      <c r="DB352" s="5"/>
      <c r="DC352" s="71">
        <f t="shared" si="443"/>
        <v>0</v>
      </c>
      <c r="DD352" s="5"/>
      <c r="DE352" s="71">
        <f t="shared" si="444"/>
        <v>0</v>
      </c>
      <c r="DF352" s="5"/>
      <c r="DG352" s="71">
        <f t="shared" si="445"/>
        <v>0</v>
      </c>
      <c r="DH352" s="5"/>
      <c r="DI352" s="71">
        <f t="shared" si="446"/>
        <v>0</v>
      </c>
      <c r="DJ352" s="5"/>
      <c r="DK352" s="71">
        <f t="shared" si="447"/>
        <v>0</v>
      </c>
      <c r="DL352" s="5"/>
      <c r="DM352" s="71">
        <f t="shared" si="448"/>
        <v>0</v>
      </c>
      <c r="DN352" s="5"/>
      <c r="DO352" s="71">
        <f t="shared" si="449"/>
        <v>0</v>
      </c>
      <c r="DP352" s="5"/>
      <c r="DQ352" s="71">
        <f t="shared" si="450"/>
        <v>0</v>
      </c>
      <c r="DR352" s="5"/>
      <c r="DS352" s="71">
        <f t="shared" si="451"/>
        <v>0</v>
      </c>
      <c r="DT352" s="5"/>
      <c r="DU352" s="71">
        <f t="shared" si="452"/>
        <v>0</v>
      </c>
      <c r="DV352" s="5"/>
      <c r="DW352" s="71">
        <f t="shared" si="453"/>
        <v>0</v>
      </c>
      <c r="DX352" s="5"/>
      <c r="DY352" s="71">
        <f t="shared" si="454"/>
        <v>0</v>
      </c>
      <c r="DZ352" s="5"/>
      <c r="EA352" s="71">
        <f t="shared" si="455"/>
        <v>0</v>
      </c>
      <c r="EB352" s="5"/>
      <c r="EC352" s="71">
        <f t="shared" si="456"/>
        <v>0</v>
      </c>
      <c r="ED352" s="5"/>
      <c r="EE352" s="71">
        <f t="shared" si="457"/>
        <v>0</v>
      </c>
      <c r="EF352" s="5"/>
      <c r="EG352" s="71">
        <f t="shared" si="458"/>
        <v>0</v>
      </c>
      <c r="EH352" s="5"/>
      <c r="EI352" s="71">
        <f t="shared" si="459"/>
        <v>0</v>
      </c>
      <c r="EJ352" s="5"/>
      <c r="EK352" s="71">
        <f t="shared" si="460"/>
        <v>0</v>
      </c>
      <c r="EL352" s="5"/>
      <c r="EM352" s="71">
        <f t="shared" si="461"/>
        <v>0</v>
      </c>
      <c r="EN352" s="5"/>
      <c r="EO352" s="71">
        <f t="shared" si="462"/>
        <v>0</v>
      </c>
      <c r="EP352" s="5"/>
      <c r="EQ352" s="71">
        <f t="shared" si="463"/>
        <v>0</v>
      </c>
      <c r="ER352" s="5"/>
      <c r="ES352" s="71">
        <f t="shared" si="464"/>
        <v>0</v>
      </c>
      <c r="ET352" s="5"/>
      <c r="EU352" s="71">
        <f t="shared" si="465"/>
        <v>0</v>
      </c>
      <c r="EV352" s="5"/>
      <c r="EW352" s="71">
        <f t="shared" si="466"/>
        <v>0</v>
      </c>
      <c r="EX352" s="5"/>
      <c r="EY352" s="71">
        <f t="shared" si="467"/>
        <v>0</v>
      </c>
      <c r="EZ352" s="5"/>
      <c r="FA352" s="71">
        <f t="shared" si="468"/>
        <v>0</v>
      </c>
      <c r="FB352" s="5"/>
      <c r="FC352" s="71">
        <f t="shared" si="469"/>
        <v>0</v>
      </c>
      <c r="FD352" s="5"/>
      <c r="FE352" s="71">
        <f t="shared" si="470"/>
        <v>0</v>
      </c>
      <c r="FF352" s="5"/>
      <c r="FG352" s="71">
        <f t="shared" si="471"/>
        <v>0</v>
      </c>
      <c r="FH352" s="5"/>
      <c r="FI352" s="71">
        <f t="shared" si="472"/>
        <v>0</v>
      </c>
      <c r="FJ352" s="5"/>
      <c r="FK352" s="71">
        <f t="shared" si="473"/>
        <v>0</v>
      </c>
    </row>
    <row r="353" spans="1:167" s="72" customFormat="1" ht="42.75">
      <c r="A353" s="21"/>
      <c r="B353" s="26" t="s">
        <v>1105</v>
      </c>
      <c r="C353" s="21" t="s">
        <v>1719</v>
      </c>
      <c r="D353" s="50" t="s">
        <v>388</v>
      </c>
      <c r="E353" s="51" t="s">
        <v>1316</v>
      </c>
      <c r="F353" s="23" t="s">
        <v>1177</v>
      </c>
      <c r="G353" s="23" t="s">
        <v>868</v>
      </c>
      <c r="H353" s="23"/>
      <c r="I353" s="54">
        <v>8</v>
      </c>
      <c r="J353" s="24" t="s">
        <v>813</v>
      </c>
      <c r="K353" s="25">
        <v>82</v>
      </c>
      <c r="L353" s="69">
        <f t="shared" si="395"/>
        <v>0</v>
      </c>
      <c r="M353" s="70">
        <f t="shared" si="396"/>
        <v>0</v>
      </c>
      <c r="N353" s="5"/>
      <c r="O353" s="71">
        <f t="shared" si="397"/>
        <v>0</v>
      </c>
      <c r="P353" s="5"/>
      <c r="Q353" s="71">
        <f t="shared" si="398"/>
        <v>0</v>
      </c>
      <c r="R353" s="5"/>
      <c r="S353" s="71">
        <f t="shared" si="399"/>
        <v>0</v>
      </c>
      <c r="T353" s="5"/>
      <c r="U353" s="71">
        <f t="shared" si="400"/>
        <v>0</v>
      </c>
      <c r="V353" s="5"/>
      <c r="W353" s="71">
        <f t="shared" si="401"/>
        <v>0</v>
      </c>
      <c r="X353" s="5"/>
      <c r="Y353" s="71">
        <f t="shared" si="402"/>
        <v>0</v>
      </c>
      <c r="Z353" s="5"/>
      <c r="AA353" s="71">
        <f t="shared" si="403"/>
        <v>0</v>
      </c>
      <c r="AB353" s="5"/>
      <c r="AC353" s="71">
        <f t="shared" si="404"/>
        <v>0</v>
      </c>
      <c r="AD353" s="5"/>
      <c r="AE353" s="71">
        <f t="shared" si="405"/>
        <v>0</v>
      </c>
      <c r="AF353" s="5"/>
      <c r="AG353" s="71">
        <f t="shared" si="406"/>
        <v>0</v>
      </c>
      <c r="AH353" s="5"/>
      <c r="AI353" s="71">
        <f t="shared" si="407"/>
        <v>0</v>
      </c>
      <c r="AJ353" s="5"/>
      <c r="AK353" s="71">
        <f t="shared" si="408"/>
        <v>0</v>
      </c>
      <c r="AL353" s="5"/>
      <c r="AM353" s="71">
        <f t="shared" si="409"/>
        <v>0</v>
      </c>
      <c r="AN353" s="5"/>
      <c r="AO353" s="71">
        <f t="shared" si="410"/>
        <v>0</v>
      </c>
      <c r="AP353" s="5"/>
      <c r="AQ353" s="71">
        <f t="shared" si="411"/>
        <v>0</v>
      </c>
      <c r="AR353" s="5"/>
      <c r="AS353" s="71">
        <f t="shared" si="412"/>
        <v>0</v>
      </c>
      <c r="AT353" s="5"/>
      <c r="AU353" s="71">
        <f t="shared" si="413"/>
        <v>0</v>
      </c>
      <c r="AV353" s="5"/>
      <c r="AW353" s="71">
        <f t="shared" si="414"/>
        <v>0</v>
      </c>
      <c r="AX353" s="5"/>
      <c r="AY353" s="71">
        <f t="shared" si="415"/>
        <v>0</v>
      </c>
      <c r="AZ353" s="5"/>
      <c r="BA353" s="71">
        <f t="shared" si="416"/>
        <v>0</v>
      </c>
      <c r="BB353" s="5"/>
      <c r="BC353" s="71">
        <f t="shared" si="417"/>
        <v>0</v>
      </c>
      <c r="BD353" s="5"/>
      <c r="BE353" s="71">
        <f t="shared" si="418"/>
        <v>0</v>
      </c>
      <c r="BF353" s="5"/>
      <c r="BG353" s="71">
        <f t="shared" si="419"/>
        <v>0</v>
      </c>
      <c r="BH353" s="5"/>
      <c r="BI353" s="71">
        <f t="shared" si="420"/>
        <v>0</v>
      </c>
      <c r="BJ353" s="5"/>
      <c r="BK353" s="71">
        <f t="shared" si="421"/>
        <v>0</v>
      </c>
      <c r="BL353" s="5"/>
      <c r="BM353" s="71">
        <f t="shared" si="422"/>
        <v>0</v>
      </c>
      <c r="BN353" s="5"/>
      <c r="BO353" s="71">
        <f t="shared" si="423"/>
        <v>0</v>
      </c>
      <c r="BP353" s="5"/>
      <c r="BQ353" s="71">
        <f t="shared" si="424"/>
        <v>0</v>
      </c>
      <c r="BR353" s="5"/>
      <c r="BS353" s="71">
        <f t="shared" si="425"/>
        <v>0</v>
      </c>
      <c r="BT353" s="5"/>
      <c r="BU353" s="71">
        <f t="shared" si="426"/>
        <v>0</v>
      </c>
      <c r="BV353" s="5"/>
      <c r="BW353" s="71">
        <f t="shared" si="427"/>
        <v>0</v>
      </c>
      <c r="BX353" s="5"/>
      <c r="BY353" s="71">
        <f t="shared" si="428"/>
        <v>0</v>
      </c>
      <c r="BZ353" s="5"/>
      <c r="CA353" s="71">
        <f t="shared" si="429"/>
        <v>0</v>
      </c>
      <c r="CB353" s="5"/>
      <c r="CC353" s="71">
        <f t="shared" si="430"/>
        <v>0</v>
      </c>
      <c r="CD353" s="5"/>
      <c r="CE353" s="71">
        <f t="shared" si="431"/>
        <v>0</v>
      </c>
      <c r="CF353" s="5"/>
      <c r="CG353" s="71">
        <f t="shared" si="432"/>
        <v>0</v>
      </c>
      <c r="CH353" s="5"/>
      <c r="CI353" s="71">
        <f t="shared" si="433"/>
        <v>0</v>
      </c>
      <c r="CJ353" s="5"/>
      <c r="CK353" s="71">
        <f t="shared" si="434"/>
        <v>0</v>
      </c>
      <c r="CL353" s="5"/>
      <c r="CM353" s="71">
        <f t="shared" si="435"/>
        <v>0</v>
      </c>
      <c r="CN353" s="5"/>
      <c r="CO353" s="71">
        <f t="shared" si="436"/>
        <v>0</v>
      </c>
      <c r="CP353" s="5"/>
      <c r="CQ353" s="71">
        <f t="shared" si="437"/>
        <v>0</v>
      </c>
      <c r="CR353" s="5"/>
      <c r="CS353" s="71">
        <f t="shared" si="438"/>
        <v>0</v>
      </c>
      <c r="CT353" s="5"/>
      <c r="CU353" s="71">
        <f t="shared" si="439"/>
        <v>0</v>
      </c>
      <c r="CV353" s="5"/>
      <c r="CW353" s="71">
        <f t="shared" si="440"/>
        <v>0</v>
      </c>
      <c r="CX353" s="5"/>
      <c r="CY353" s="71">
        <f t="shared" si="441"/>
        <v>0</v>
      </c>
      <c r="CZ353" s="5"/>
      <c r="DA353" s="71">
        <f t="shared" si="442"/>
        <v>0</v>
      </c>
      <c r="DB353" s="5"/>
      <c r="DC353" s="71">
        <f t="shared" si="443"/>
        <v>0</v>
      </c>
      <c r="DD353" s="5"/>
      <c r="DE353" s="71">
        <f t="shared" si="444"/>
        <v>0</v>
      </c>
      <c r="DF353" s="5"/>
      <c r="DG353" s="71">
        <f t="shared" si="445"/>
        <v>0</v>
      </c>
      <c r="DH353" s="5"/>
      <c r="DI353" s="71">
        <f t="shared" si="446"/>
        <v>0</v>
      </c>
      <c r="DJ353" s="5"/>
      <c r="DK353" s="71">
        <f t="shared" si="447"/>
        <v>0</v>
      </c>
      <c r="DL353" s="5"/>
      <c r="DM353" s="71">
        <f t="shared" si="448"/>
        <v>0</v>
      </c>
      <c r="DN353" s="5"/>
      <c r="DO353" s="71">
        <f t="shared" si="449"/>
        <v>0</v>
      </c>
      <c r="DP353" s="5"/>
      <c r="DQ353" s="71">
        <f t="shared" si="450"/>
        <v>0</v>
      </c>
      <c r="DR353" s="5"/>
      <c r="DS353" s="71">
        <f t="shared" si="451"/>
        <v>0</v>
      </c>
      <c r="DT353" s="5"/>
      <c r="DU353" s="71">
        <f t="shared" si="452"/>
        <v>0</v>
      </c>
      <c r="DV353" s="5"/>
      <c r="DW353" s="71">
        <f t="shared" si="453"/>
        <v>0</v>
      </c>
      <c r="DX353" s="5"/>
      <c r="DY353" s="71">
        <f t="shared" si="454"/>
        <v>0</v>
      </c>
      <c r="DZ353" s="5"/>
      <c r="EA353" s="71">
        <f t="shared" si="455"/>
        <v>0</v>
      </c>
      <c r="EB353" s="5"/>
      <c r="EC353" s="71">
        <f t="shared" si="456"/>
        <v>0</v>
      </c>
      <c r="ED353" s="5"/>
      <c r="EE353" s="71">
        <f t="shared" si="457"/>
        <v>0</v>
      </c>
      <c r="EF353" s="5"/>
      <c r="EG353" s="71">
        <f t="shared" si="458"/>
        <v>0</v>
      </c>
      <c r="EH353" s="5"/>
      <c r="EI353" s="71">
        <f t="shared" si="459"/>
        <v>0</v>
      </c>
      <c r="EJ353" s="5"/>
      <c r="EK353" s="71">
        <f t="shared" si="460"/>
        <v>0</v>
      </c>
      <c r="EL353" s="5"/>
      <c r="EM353" s="71">
        <f t="shared" si="461"/>
        <v>0</v>
      </c>
      <c r="EN353" s="5"/>
      <c r="EO353" s="71">
        <f t="shared" si="462"/>
        <v>0</v>
      </c>
      <c r="EP353" s="5"/>
      <c r="EQ353" s="71">
        <f t="shared" si="463"/>
        <v>0</v>
      </c>
      <c r="ER353" s="5"/>
      <c r="ES353" s="71">
        <f t="shared" si="464"/>
        <v>0</v>
      </c>
      <c r="ET353" s="5"/>
      <c r="EU353" s="71">
        <f t="shared" si="465"/>
        <v>0</v>
      </c>
      <c r="EV353" s="5"/>
      <c r="EW353" s="71">
        <f t="shared" si="466"/>
        <v>0</v>
      </c>
      <c r="EX353" s="5"/>
      <c r="EY353" s="71">
        <f t="shared" si="467"/>
        <v>0</v>
      </c>
      <c r="EZ353" s="5"/>
      <c r="FA353" s="71">
        <f t="shared" si="468"/>
        <v>0</v>
      </c>
      <c r="FB353" s="5"/>
      <c r="FC353" s="71">
        <f t="shared" si="469"/>
        <v>0</v>
      </c>
      <c r="FD353" s="5"/>
      <c r="FE353" s="71">
        <f t="shared" si="470"/>
        <v>0</v>
      </c>
      <c r="FF353" s="5"/>
      <c r="FG353" s="71">
        <f t="shared" si="471"/>
        <v>0</v>
      </c>
      <c r="FH353" s="5"/>
      <c r="FI353" s="71">
        <f t="shared" si="472"/>
        <v>0</v>
      </c>
      <c r="FJ353" s="5"/>
      <c r="FK353" s="71">
        <f t="shared" si="473"/>
        <v>0</v>
      </c>
    </row>
    <row r="354" spans="1:167" s="72" customFormat="1" ht="42.75">
      <c r="A354" s="21"/>
      <c r="B354" s="26" t="s">
        <v>1106</v>
      </c>
      <c r="C354" s="21" t="s">
        <v>1719</v>
      </c>
      <c r="D354" s="50" t="s">
        <v>1119</v>
      </c>
      <c r="E354" s="51" t="s">
        <v>1316</v>
      </c>
      <c r="F354" s="23" t="s">
        <v>1178</v>
      </c>
      <c r="G354" s="23" t="s">
        <v>1188</v>
      </c>
      <c r="H354" s="23"/>
      <c r="I354" s="54">
        <v>9</v>
      </c>
      <c r="J354" s="24" t="s">
        <v>813</v>
      </c>
      <c r="K354" s="25">
        <v>443</v>
      </c>
      <c r="L354" s="69">
        <f t="shared" si="395"/>
        <v>0</v>
      </c>
      <c r="M354" s="70">
        <f t="shared" si="396"/>
        <v>0</v>
      </c>
      <c r="N354" s="5"/>
      <c r="O354" s="71">
        <f t="shared" si="397"/>
        <v>0</v>
      </c>
      <c r="P354" s="5"/>
      <c r="Q354" s="71">
        <f t="shared" si="398"/>
        <v>0</v>
      </c>
      <c r="R354" s="5"/>
      <c r="S354" s="71">
        <f t="shared" si="399"/>
        <v>0</v>
      </c>
      <c r="T354" s="5"/>
      <c r="U354" s="71">
        <f t="shared" si="400"/>
        <v>0</v>
      </c>
      <c r="V354" s="5"/>
      <c r="W354" s="71">
        <f t="shared" si="401"/>
        <v>0</v>
      </c>
      <c r="X354" s="5"/>
      <c r="Y354" s="71">
        <f t="shared" si="402"/>
        <v>0</v>
      </c>
      <c r="Z354" s="5"/>
      <c r="AA354" s="71">
        <f t="shared" si="403"/>
        <v>0</v>
      </c>
      <c r="AB354" s="5"/>
      <c r="AC354" s="71">
        <f t="shared" si="404"/>
        <v>0</v>
      </c>
      <c r="AD354" s="5"/>
      <c r="AE354" s="71">
        <f t="shared" si="405"/>
        <v>0</v>
      </c>
      <c r="AF354" s="5"/>
      <c r="AG354" s="71">
        <f t="shared" si="406"/>
        <v>0</v>
      </c>
      <c r="AH354" s="5"/>
      <c r="AI354" s="71">
        <f t="shared" si="407"/>
        <v>0</v>
      </c>
      <c r="AJ354" s="5"/>
      <c r="AK354" s="71">
        <f t="shared" si="408"/>
        <v>0</v>
      </c>
      <c r="AL354" s="5"/>
      <c r="AM354" s="71">
        <f t="shared" si="409"/>
        <v>0</v>
      </c>
      <c r="AN354" s="5"/>
      <c r="AO354" s="71">
        <f t="shared" si="410"/>
        <v>0</v>
      </c>
      <c r="AP354" s="5"/>
      <c r="AQ354" s="71">
        <f t="shared" si="411"/>
        <v>0</v>
      </c>
      <c r="AR354" s="5"/>
      <c r="AS354" s="71">
        <f t="shared" si="412"/>
        <v>0</v>
      </c>
      <c r="AT354" s="5"/>
      <c r="AU354" s="71">
        <f t="shared" si="413"/>
        <v>0</v>
      </c>
      <c r="AV354" s="5"/>
      <c r="AW354" s="71">
        <f t="shared" si="414"/>
        <v>0</v>
      </c>
      <c r="AX354" s="5"/>
      <c r="AY354" s="71">
        <f t="shared" si="415"/>
        <v>0</v>
      </c>
      <c r="AZ354" s="5"/>
      <c r="BA354" s="71">
        <f t="shared" si="416"/>
        <v>0</v>
      </c>
      <c r="BB354" s="5"/>
      <c r="BC354" s="71">
        <f t="shared" si="417"/>
        <v>0</v>
      </c>
      <c r="BD354" s="5"/>
      <c r="BE354" s="71">
        <f t="shared" si="418"/>
        <v>0</v>
      </c>
      <c r="BF354" s="5"/>
      <c r="BG354" s="71">
        <f t="shared" si="419"/>
        <v>0</v>
      </c>
      <c r="BH354" s="5"/>
      <c r="BI354" s="71">
        <f t="shared" si="420"/>
        <v>0</v>
      </c>
      <c r="BJ354" s="5"/>
      <c r="BK354" s="71">
        <f t="shared" si="421"/>
        <v>0</v>
      </c>
      <c r="BL354" s="5"/>
      <c r="BM354" s="71">
        <f t="shared" si="422"/>
        <v>0</v>
      </c>
      <c r="BN354" s="5"/>
      <c r="BO354" s="71">
        <f t="shared" si="423"/>
        <v>0</v>
      </c>
      <c r="BP354" s="5"/>
      <c r="BQ354" s="71">
        <f t="shared" si="424"/>
        <v>0</v>
      </c>
      <c r="BR354" s="5"/>
      <c r="BS354" s="71">
        <f t="shared" si="425"/>
        <v>0</v>
      </c>
      <c r="BT354" s="5"/>
      <c r="BU354" s="71">
        <f t="shared" si="426"/>
        <v>0</v>
      </c>
      <c r="BV354" s="5"/>
      <c r="BW354" s="71">
        <f t="shared" si="427"/>
        <v>0</v>
      </c>
      <c r="BX354" s="5"/>
      <c r="BY354" s="71">
        <f t="shared" si="428"/>
        <v>0</v>
      </c>
      <c r="BZ354" s="5"/>
      <c r="CA354" s="71">
        <f t="shared" si="429"/>
        <v>0</v>
      </c>
      <c r="CB354" s="5"/>
      <c r="CC354" s="71">
        <f t="shared" si="430"/>
        <v>0</v>
      </c>
      <c r="CD354" s="5"/>
      <c r="CE354" s="71">
        <f t="shared" si="431"/>
        <v>0</v>
      </c>
      <c r="CF354" s="5"/>
      <c r="CG354" s="71">
        <f t="shared" si="432"/>
        <v>0</v>
      </c>
      <c r="CH354" s="5"/>
      <c r="CI354" s="71">
        <f t="shared" si="433"/>
        <v>0</v>
      </c>
      <c r="CJ354" s="5"/>
      <c r="CK354" s="71">
        <f t="shared" si="434"/>
        <v>0</v>
      </c>
      <c r="CL354" s="5"/>
      <c r="CM354" s="71">
        <f t="shared" si="435"/>
        <v>0</v>
      </c>
      <c r="CN354" s="5"/>
      <c r="CO354" s="71">
        <f t="shared" si="436"/>
        <v>0</v>
      </c>
      <c r="CP354" s="5"/>
      <c r="CQ354" s="71">
        <f t="shared" si="437"/>
        <v>0</v>
      </c>
      <c r="CR354" s="5"/>
      <c r="CS354" s="71">
        <f t="shared" si="438"/>
        <v>0</v>
      </c>
      <c r="CT354" s="5"/>
      <c r="CU354" s="71">
        <f t="shared" si="439"/>
        <v>0</v>
      </c>
      <c r="CV354" s="5"/>
      <c r="CW354" s="71">
        <f t="shared" si="440"/>
        <v>0</v>
      </c>
      <c r="CX354" s="5"/>
      <c r="CY354" s="71">
        <f t="shared" si="441"/>
        <v>0</v>
      </c>
      <c r="CZ354" s="5"/>
      <c r="DA354" s="71">
        <f t="shared" si="442"/>
        <v>0</v>
      </c>
      <c r="DB354" s="5"/>
      <c r="DC354" s="71">
        <f t="shared" si="443"/>
        <v>0</v>
      </c>
      <c r="DD354" s="5"/>
      <c r="DE354" s="71">
        <f t="shared" si="444"/>
        <v>0</v>
      </c>
      <c r="DF354" s="5"/>
      <c r="DG354" s="71">
        <f t="shared" si="445"/>
        <v>0</v>
      </c>
      <c r="DH354" s="5"/>
      <c r="DI354" s="71">
        <f t="shared" si="446"/>
        <v>0</v>
      </c>
      <c r="DJ354" s="5"/>
      <c r="DK354" s="71">
        <f t="shared" si="447"/>
        <v>0</v>
      </c>
      <c r="DL354" s="5"/>
      <c r="DM354" s="71">
        <f t="shared" si="448"/>
        <v>0</v>
      </c>
      <c r="DN354" s="5"/>
      <c r="DO354" s="71">
        <f t="shared" si="449"/>
        <v>0</v>
      </c>
      <c r="DP354" s="5"/>
      <c r="DQ354" s="71">
        <f t="shared" si="450"/>
        <v>0</v>
      </c>
      <c r="DR354" s="5"/>
      <c r="DS354" s="71">
        <f t="shared" si="451"/>
        <v>0</v>
      </c>
      <c r="DT354" s="5"/>
      <c r="DU354" s="71">
        <f t="shared" si="452"/>
        <v>0</v>
      </c>
      <c r="DV354" s="5"/>
      <c r="DW354" s="71">
        <f t="shared" si="453"/>
        <v>0</v>
      </c>
      <c r="DX354" s="5"/>
      <c r="DY354" s="71">
        <f t="shared" si="454"/>
        <v>0</v>
      </c>
      <c r="DZ354" s="5"/>
      <c r="EA354" s="71">
        <f t="shared" si="455"/>
        <v>0</v>
      </c>
      <c r="EB354" s="5"/>
      <c r="EC354" s="71">
        <f t="shared" si="456"/>
        <v>0</v>
      </c>
      <c r="ED354" s="5"/>
      <c r="EE354" s="71">
        <f t="shared" si="457"/>
        <v>0</v>
      </c>
      <c r="EF354" s="5"/>
      <c r="EG354" s="71">
        <f t="shared" si="458"/>
        <v>0</v>
      </c>
      <c r="EH354" s="5"/>
      <c r="EI354" s="71">
        <f t="shared" si="459"/>
        <v>0</v>
      </c>
      <c r="EJ354" s="5"/>
      <c r="EK354" s="71">
        <f t="shared" si="460"/>
        <v>0</v>
      </c>
      <c r="EL354" s="5"/>
      <c r="EM354" s="71">
        <f t="shared" si="461"/>
        <v>0</v>
      </c>
      <c r="EN354" s="5"/>
      <c r="EO354" s="71">
        <f t="shared" si="462"/>
        <v>0</v>
      </c>
      <c r="EP354" s="5"/>
      <c r="EQ354" s="71">
        <f t="shared" si="463"/>
        <v>0</v>
      </c>
      <c r="ER354" s="5"/>
      <c r="ES354" s="71">
        <f t="shared" si="464"/>
        <v>0</v>
      </c>
      <c r="ET354" s="5"/>
      <c r="EU354" s="71">
        <f t="shared" si="465"/>
        <v>0</v>
      </c>
      <c r="EV354" s="5"/>
      <c r="EW354" s="71">
        <f t="shared" si="466"/>
        <v>0</v>
      </c>
      <c r="EX354" s="5"/>
      <c r="EY354" s="71">
        <f t="shared" si="467"/>
        <v>0</v>
      </c>
      <c r="EZ354" s="5"/>
      <c r="FA354" s="71">
        <f t="shared" si="468"/>
        <v>0</v>
      </c>
      <c r="FB354" s="5"/>
      <c r="FC354" s="71">
        <f t="shared" si="469"/>
        <v>0</v>
      </c>
      <c r="FD354" s="5"/>
      <c r="FE354" s="71">
        <f t="shared" si="470"/>
        <v>0</v>
      </c>
      <c r="FF354" s="5"/>
      <c r="FG354" s="71">
        <f t="shared" si="471"/>
        <v>0</v>
      </c>
      <c r="FH354" s="5"/>
      <c r="FI354" s="71">
        <f t="shared" si="472"/>
        <v>0</v>
      </c>
      <c r="FJ354" s="5"/>
      <c r="FK354" s="71">
        <f t="shared" si="473"/>
        <v>0</v>
      </c>
    </row>
    <row r="355" spans="1:167" s="72" customFormat="1" ht="28.5">
      <c r="A355" s="21"/>
      <c r="B355" s="26" t="s">
        <v>249</v>
      </c>
      <c r="C355" s="21" t="s">
        <v>1719</v>
      </c>
      <c r="D355" s="50" t="s">
        <v>376</v>
      </c>
      <c r="E355" s="51" t="s">
        <v>1316</v>
      </c>
      <c r="F355" s="23" t="s">
        <v>605</v>
      </c>
      <c r="G355" s="23" t="s">
        <v>869</v>
      </c>
      <c r="H355" s="23"/>
      <c r="I355" s="54">
        <v>9</v>
      </c>
      <c r="J355" s="24" t="s">
        <v>813</v>
      </c>
      <c r="K355" s="25">
        <v>156</v>
      </c>
      <c r="L355" s="69">
        <f t="shared" si="395"/>
        <v>0</v>
      </c>
      <c r="M355" s="70">
        <f t="shared" si="396"/>
        <v>0</v>
      </c>
      <c r="N355" s="5"/>
      <c r="O355" s="71">
        <f t="shared" si="397"/>
        <v>0</v>
      </c>
      <c r="P355" s="5"/>
      <c r="Q355" s="71">
        <f t="shared" si="398"/>
        <v>0</v>
      </c>
      <c r="R355" s="5"/>
      <c r="S355" s="71">
        <f t="shared" si="399"/>
        <v>0</v>
      </c>
      <c r="T355" s="5"/>
      <c r="U355" s="71">
        <f t="shared" si="400"/>
        <v>0</v>
      </c>
      <c r="V355" s="5"/>
      <c r="W355" s="71">
        <f t="shared" si="401"/>
        <v>0</v>
      </c>
      <c r="X355" s="5"/>
      <c r="Y355" s="71">
        <f t="shared" si="402"/>
        <v>0</v>
      </c>
      <c r="Z355" s="5"/>
      <c r="AA355" s="71">
        <f t="shared" si="403"/>
        <v>0</v>
      </c>
      <c r="AB355" s="5"/>
      <c r="AC355" s="71">
        <f t="shared" si="404"/>
        <v>0</v>
      </c>
      <c r="AD355" s="5"/>
      <c r="AE355" s="71">
        <f t="shared" si="405"/>
        <v>0</v>
      </c>
      <c r="AF355" s="5"/>
      <c r="AG355" s="71">
        <f t="shared" si="406"/>
        <v>0</v>
      </c>
      <c r="AH355" s="5"/>
      <c r="AI355" s="71">
        <f t="shared" si="407"/>
        <v>0</v>
      </c>
      <c r="AJ355" s="5"/>
      <c r="AK355" s="71">
        <f t="shared" si="408"/>
        <v>0</v>
      </c>
      <c r="AL355" s="5"/>
      <c r="AM355" s="71">
        <f t="shared" si="409"/>
        <v>0</v>
      </c>
      <c r="AN355" s="5"/>
      <c r="AO355" s="71">
        <f t="shared" si="410"/>
        <v>0</v>
      </c>
      <c r="AP355" s="5"/>
      <c r="AQ355" s="71">
        <f t="shared" si="411"/>
        <v>0</v>
      </c>
      <c r="AR355" s="5"/>
      <c r="AS355" s="71">
        <f t="shared" si="412"/>
        <v>0</v>
      </c>
      <c r="AT355" s="5"/>
      <c r="AU355" s="71">
        <f t="shared" si="413"/>
        <v>0</v>
      </c>
      <c r="AV355" s="5"/>
      <c r="AW355" s="71">
        <f t="shared" si="414"/>
        <v>0</v>
      </c>
      <c r="AX355" s="5"/>
      <c r="AY355" s="71">
        <f t="shared" si="415"/>
        <v>0</v>
      </c>
      <c r="AZ355" s="5"/>
      <c r="BA355" s="71">
        <f t="shared" si="416"/>
        <v>0</v>
      </c>
      <c r="BB355" s="5"/>
      <c r="BC355" s="71">
        <f t="shared" si="417"/>
        <v>0</v>
      </c>
      <c r="BD355" s="5"/>
      <c r="BE355" s="71">
        <f t="shared" si="418"/>
        <v>0</v>
      </c>
      <c r="BF355" s="5"/>
      <c r="BG355" s="71">
        <f t="shared" si="419"/>
        <v>0</v>
      </c>
      <c r="BH355" s="5"/>
      <c r="BI355" s="71">
        <f t="shared" si="420"/>
        <v>0</v>
      </c>
      <c r="BJ355" s="5"/>
      <c r="BK355" s="71">
        <f t="shared" si="421"/>
        <v>0</v>
      </c>
      <c r="BL355" s="5"/>
      <c r="BM355" s="71">
        <f t="shared" si="422"/>
        <v>0</v>
      </c>
      <c r="BN355" s="5"/>
      <c r="BO355" s="71">
        <f t="shared" si="423"/>
        <v>0</v>
      </c>
      <c r="BP355" s="5"/>
      <c r="BQ355" s="71">
        <f t="shared" si="424"/>
        <v>0</v>
      </c>
      <c r="BR355" s="5"/>
      <c r="BS355" s="71">
        <f t="shared" si="425"/>
        <v>0</v>
      </c>
      <c r="BT355" s="5"/>
      <c r="BU355" s="71">
        <f t="shared" si="426"/>
        <v>0</v>
      </c>
      <c r="BV355" s="5"/>
      <c r="BW355" s="71">
        <f t="shared" si="427"/>
        <v>0</v>
      </c>
      <c r="BX355" s="5"/>
      <c r="BY355" s="71">
        <f t="shared" si="428"/>
        <v>0</v>
      </c>
      <c r="BZ355" s="5"/>
      <c r="CA355" s="71">
        <f t="shared" si="429"/>
        <v>0</v>
      </c>
      <c r="CB355" s="5"/>
      <c r="CC355" s="71">
        <f t="shared" si="430"/>
        <v>0</v>
      </c>
      <c r="CD355" s="5"/>
      <c r="CE355" s="71">
        <f t="shared" si="431"/>
        <v>0</v>
      </c>
      <c r="CF355" s="5"/>
      <c r="CG355" s="71">
        <f t="shared" si="432"/>
        <v>0</v>
      </c>
      <c r="CH355" s="5"/>
      <c r="CI355" s="71">
        <f t="shared" si="433"/>
        <v>0</v>
      </c>
      <c r="CJ355" s="5"/>
      <c r="CK355" s="71">
        <f t="shared" si="434"/>
        <v>0</v>
      </c>
      <c r="CL355" s="5"/>
      <c r="CM355" s="71">
        <f t="shared" si="435"/>
        <v>0</v>
      </c>
      <c r="CN355" s="5"/>
      <c r="CO355" s="71">
        <f t="shared" si="436"/>
        <v>0</v>
      </c>
      <c r="CP355" s="5"/>
      <c r="CQ355" s="71">
        <f t="shared" si="437"/>
        <v>0</v>
      </c>
      <c r="CR355" s="5"/>
      <c r="CS355" s="71">
        <f t="shared" si="438"/>
        <v>0</v>
      </c>
      <c r="CT355" s="5"/>
      <c r="CU355" s="71">
        <f t="shared" si="439"/>
        <v>0</v>
      </c>
      <c r="CV355" s="5"/>
      <c r="CW355" s="71">
        <f t="shared" si="440"/>
        <v>0</v>
      </c>
      <c r="CX355" s="5"/>
      <c r="CY355" s="71">
        <f t="shared" si="441"/>
        <v>0</v>
      </c>
      <c r="CZ355" s="5"/>
      <c r="DA355" s="71">
        <f t="shared" si="442"/>
        <v>0</v>
      </c>
      <c r="DB355" s="5"/>
      <c r="DC355" s="71">
        <f t="shared" si="443"/>
        <v>0</v>
      </c>
      <c r="DD355" s="5"/>
      <c r="DE355" s="71">
        <f t="shared" si="444"/>
        <v>0</v>
      </c>
      <c r="DF355" s="5"/>
      <c r="DG355" s="71">
        <f t="shared" si="445"/>
        <v>0</v>
      </c>
      <c r="DH355" s="5"/>
      <c r="DI355" s="71">
        <f t="shared" si="446"/>
        <v>0</v>
      </c>
      <c r="DJ355" s="5"/>
      <c r="DK355" s="71">
        <f t="shared" si="447"/>
        <v>0</v>
      </c>
      <c r="DL355" s="5"/>
      <c r="DM355" s="71">
        <f t="shared" si="448"/>
        <v>0</v>
      </c>
      <c r="DN355" s="5"/>
      <c r="DO355" s="71">
        <f t="shared" si="449"/>
        <v>0</v>
      </c>
      <c r="DP355" s="5"/>
      <c r="DQ355" s="71">
        <f t="shared" si="450"/>
        <v>0</v>
      </c>
      <c r="DR355" s="5"/>
      <c r="DS355" s="71">
        <f t="shared" si="451"/>
        <v>0</v>
      </c>
      <c r="DT355" s="5"/>
      <c r="DU355" s="71">
        <f t="shared" si="452"/>
        <v>0</v>
      </c>
      <c r="DV355" s="5"/>
      <c r="DW355" s="71">
        <f t="shared" si="453"/>
        <v>0</v>
      </c>
      <c r="DX355" s="5"/>
      <c r="DY355" s="71">
        <f t="shared" si="454"/>
        <v>0</v>
      </c>
      <c r="DZ355" s="5"/>
      <c r="EA355" s="71">
        <f t="shared" si="455"/>
        <v>0</v>
      </c>
      <c r="EB355" s="5"/>
      <c r="EC355" s="71">
        <f t="shared" si="456"/>
        <v>0</v>
      </c>
      <c r="ED355" s="5"/>
      <c r="EE355" s="71">
        <f t="shared" si="457"/>
        <v>0</v>
      </c>
      <c r="EF355" s="5"/>
      <c r="EG355" s="71">
        <f t="shared" si="458"/>
        <v>0</v>
      </c>
      <c r="EH355" s="5"/>
      <c r="EI355" s="71">
        <f t="shared" si="459"/>
        <v>0</v>
      </c>
      <c r="EJ355" s="5"/>
      <c r="EK355" s="71">
        <f t="shared" si="460"/>
        <v>0</v>
      </c>
      <c r="EL355" s="5"/>
      <c r="EM355" s="71">
        <f t="shared" si="461"/>
        <v>0</v>
      </c>
      <c r="EN355" s="5"/>
      <c r="EO355" s="71">
        <f t="shared" si="462"/>
        <v>0</v>
      </c>
      <c r="EP355" s="5"/>
      <c r="EQ355" s="71">
        <f t="shared" si="463"/>
        <v>0</v>
      </c>
      <c r="ER355" s="5"/>
      <c r="ES355" s="71">
        <f t="shared" si="464"/>
        <v>0</v>
      </c>
      <c r="ET355" s="5"/>
      <c r="EU355" s="71">
        <f t="shared" si="465"/>
        <v>0</v>
      </c>
      <c r="EV355" s="5"/>
      <c r="EW355" s="71">
        <f t="shared" si="466"/>
        <v>0</v>
      </c>
      <c r="EX355" s="5"/>
      <c r="EY355" s="71">
        <f t="shared" si="467"/>
        <v>0</v>
      </c>
      <c r="EZ355" s="5"/>
      <c r="FA355" s="71">
        <f t="shared" si="468"/>
        <v>0</v>
      </c>
      <c r="FB355" s="5"/>
      <c r="FC355" s="71">
        <f t="shared" si="469"/>
        <v>0</v>
      </c>
      <c r="FD355" s="5"/>
      <c r="FE355" s="71">
        <f t="shared" si="470"/>
        <v>0</v>
      </c>
      <c r="FF355" s="5"/>
      <c r="FG355" s="71">
        <f t="shared" si="471"/>
        <v>0</v>
      </c>
      <c r="FH355" s="5"/>
      <c r="FI355" s="71">
        <f t="shared" si="472"/>
        <v>0</v>
      </c>
      <c r="FJ355" s="5"/>
      <c r="FK355" s="71">
        <f t="shared" si="473"/>
        <v>0</v>
      </c>
    </row>
    <row r="356" spans="1:167" s="72" customFormat="1" ht="28.5">
      <c r="A356" s="21"/>
      <c r="B356" s="26" t="s">
        <v>250</v>
      </c>
      <c r="C356" s="21" t="s">
        <v>1719</v>
      </c>
      <c r="D356" s="50" t="s">
        <v>376</v>
      </c>
      <c r="E356" s="51" t="s">
        <v>1316</v>
      </c>
      <c r="F356" s="23" t="s">
        <v>606</v>
      </c>
      <c r="G356" s="23" t="s">
        <v>869</v>
      </c>
      <c r="H356" s="23"/>
      <c r="I356" s="54">
        <v>9</v>
      </c>
      <c r="J356" s="24" t="s">
        <v>813</v>
      </c>
      <c r="K356" s="25">
        <v>156</v>
      </c>
      <c r="L356" s="69">
        <f t="shared" si="395"/>
        <v>0</v>
      </c>
      <c r="M356" s="70">
        <f t="shared" si="396"/>
        <v>0</v>
      </c>
      <c r="N356" s="5"/>
      <c r="O356" s="71">
        <f t="shared" si="397"/>
        <v>0</v>
      </c>
      <c r="P356" s="5"/>
      <c r="Q356" s="71">
        <f t="shared" si="398"/>
        <v>0</v>
      </c>
      <c r="R356" s="5"/>
      <c r="S356" s="71">
        <f t="shared" si="399"/>
        <v>0</v>
      </c>
      <c r="T356" s="5"/>
      <c r="U356" s="71">
        <f t="shared" si="400"/>
        <v>0</v>
      </c>
      <c r="V356" s="5"/>
      <c r="W356" s="71">
        <f t="shared" si="401"/>
        <v>0</v>
      </c>
      <c r="X356" s="5"/>
      <c r="Y356" s="71">
        <f t="shared" si="402"/>
        <v>0</v>
      </c>
      <c r="Z356" s="5"/>
      <c r="AA356" s="71">
        <f t="shared" si="403"/>
        <v>0</v>
      </c>
      <c r="AB356" s="5"/>
      <c r="AC356" s="71">
        <f t="shared" si="404"/>
        <v>0</v>
      </c>
      <c r="AD356" s="5"/>
      <c r="AE356" s="71">
        <f t="shared" si="405"/>
        <v>0</v>
      </c>
      <c r="AF356" s="5"/>
      <c r="AG356" s="71">
        <f t="shared" si="406"/>
        <v>0</v>
      </c>
      <c r="AH356" s="5"/>
      <c r="AI356" s="71">
        <f t="shared" si="407"/>
        <v>0</v>
      </c>
      <c r="AJ356" s="5"/>
      <c r="AK356" s="71">
        <f t="shared" si="408"/>
        <v>0</v>
      </c>
      <c r="AL356" s="5"/>
      <c r="AM356" s="71">
        <f t="shared" si="409"/>
        <v>0</v>
      </c>
      <c r="AN356" s="5"/>
      <c r="AO356" s="71">
        <f t="shared" si="410"/>
        <v>0</v>
      </c>
      <c r="AP356" s="5"/>
      <c r="AQ356" s="71">
        <f t="shared" si="411"/>
        <v>0</v>
      </c>
      <c r="AR356" s="5"/>
      <c r="AS356" s="71">
        <f t="shared" si="412"/>
        <v>0</v>
      </c>
      <c r="AT356" s="5"/>
      <c r="AU356" s="71">
        <f t="shared" si="413"/>
        <v>0</v>
      </c>
      <c r="AV356" s="5"/>
      <c r="AW356" s="71">
        <f t="shared" si="414"/>
        <v>0</v>
      </c>
      <c r="AX356" s="5"/>
      <c r="AY356" s="71">
        <f t="shared" si="415"/>
        <v>0</v>
      </c>
      <c r="AZ356" s="5"/>
      <c r="BA356" s="71">
        <f t="shared" si="416"/>
        <v>0</v>
      </c>
      <c r="BB356" s="5"/>
      <c r="BC356" s="71">
        <f t="shared" si="417"/>
        <v>0</v>
      </c>
      <c r="BD356" s="5"/>
      <c r="BE356" s="71">
        <f t="shared" si="418"/>
        <v>0</v>
      </c>
      <c r="BF356" s="5"/>
      <c r="BG356" s="71">
        <f t="shared" si="419"/>
        <v>0</v>
      </c>
      <c r="BH356" s="5"/>
      <c r="BI356" s="71">
        <f t="shared" si="420"/>
        <v>0</v>
      </c>
      <c r="BJ356" s="5"/>
      <c r="BK356" s="71">
        <f t="shared" si="421"/>
        <v>0</v>
      </c>
      <c r="BL356" s="5"/>
      <c r="BM356" s="71">
        <f t="shared" si="422"/>
        <v>0</v>
      </c>
      <c r="BN356" s="5"/>
      <c r="BO356" s="71">
        <f t="shared" si="423"/>
        <v>0</v>
      </c>
      <c r="BP356" s="5"/>
      <c r="BQ356" s="71">
        <f t="shared" si="424"/>
        <v>0</v>
      </c>
      <c r="BR356" s="5"/>
      <c r="BS356" s="71">
        <f t="shared" si="425"/>
        <v>0</v>
      </c>
      <c r="BT356" s="5"/>
      <c r="BU356" s="71">
        <f t="shared" si="426"/>
        <v>0</v>
      </c>
      <c r="BV356" s="5"/>
      <c r="BW356" s="71">
        <f t="shared" si="427"/>
        <v>0</v>
      </c>
      <c r="BX356" s="5"/>
      <c r="BY356" s="71">
        <f t="shared" si="428"/>
        <v>0</v>
      </c>
      <c r="BZ356" s="5"/>
      <c r="CA356" s="71">
        <f t="shared" si="429"/>
        <v>0</v>
      </c>
      <c r="CB356" s="5"/>
      <c r="CC356" s="71">
        <f t="shared" si="430"/>
        <v>0</v>
      </c>
      <c r="CD356" s="5"/>
      <c r="CE356" s="71">
        <f t="shared" si="431"/>
        <v>0</v>
      </c>
      <c r="CF356" s="5"/>
      <c r="CG356" s="71">
        <f t="shared" si="432"/>
        <v>0</v>
      </c>
      <c r="CH356" s="5"/>
      <c r="CI356" s="71">
        <f t="shared" si="433"/>
        <v>0</v>
      </c>
      <c r="CJ356" s="5"/>
      <c r="CK356" s="71">
        <f t="shared" si="434"/>
        <v>0</v>
      </c>
      <c r="CL356" s="5"/>
      <c r="CM356" s="71">
        <f t="shared" si="435"/>
        <v>0</v>
      </c>
      <c r="CN356" s="5"/>
      <c r="CO356" s="71">
        <f t="shared" si="436"/>
        <v>0</v>
      </c>
      <c r="CP356" s="5"/>
      <c r="CQ356" s="71">
        <f t="shared" si="437"/>
        <v>0</v>
      </c>
      <c r="CR356" s="5"/>
      <c r="CS356" s="71">
        <f t="shared" si="438"/>
        <v>0</v>
      </c>
      <c r="CT356" s="5"/>
      <c r="CU356" s="71">
        <f t="shared" si="439"/>
        <v>0</v>
      </c>
      <c r="CV356" s="5"/>
      <c r="CW356" s="71">
        <f t="shared" si="440"/>
        <v>0</v>
      </c>
      <c r="CX356" s="5"/>
      <c r="CY356" s="71">
        <f t="shared" si="441"/>
        <v>0</v>
      </c>
      <c r="CZ356" s="5"/>
      <c r="DA356" s="71">
        <f t="shared" si="442"/>
        <v>0</v>
      </c>
      <c r="DB356" s="5"/>
      <c r="DC356" s="71">
        <f t="shared" si="443"/>
        <v>0</v>
      </c>
      <c r="DD356" s="5"/>
      <c r="DE356" s="71">
        <f t="shared" si="444"/>
        <v>0</v>
      </c>
      <c r="DF356" s="5"/>
      <c r="DG356" s="71">
        <f t="shared" si="445"/>
        <v>0</v>
      </c>
      <c r="DH356" s="5"/>
      <c r="DI356" s="71">
        <f t="shared" si="446"/>
        <v>0</v>
      </c>
      <c r="DJ356" s="5"/>
      <c r="DK356" s="71">
        <f t="shared" si="447"/>
        <v>0</v>
      </c>
      <c r="DL356" s="5"/>
      <c r="DM356" s="71">
        <f t="shared" si="448"/>
        <v>0</v>
      </c>
      <c r="DN356" s="5"/>
      <c r="DO356" s="71">
        <f t="shared" si="449"/>
        <v>0</v>
      </c>
      <c r="DP356" s="5"/>
      <c r="DQ356" s="71">
        <f t="shared" si="450"/>
        <v>0</v>
      </c>
      <c r="DR356" s="5"/>
      <c r="DS356" s="71">
        <f t="shared" si="451"/>
        <v>0</v>
      </c>
      <c r="DT356" s="5"/>
      <c r="DU356" s="71">
        <f t="shared" si="452"/>
        <v>0</v>
      </c>
      <c r="DV356" s="5"/>
      <c r="DW356" s="71">
        <f t="shared" si="453"/>
        <v>0</v>
      </c>
      <c r="DX356" s="5"/>
      <c r="DY356" s="71">
        <f t="shared" si="454"/>
        <v>0</v>
      </c>
      <c r="DZ356" s="5"/>
      <c r="EA356" s="71">
        <f t="shared" si="455"/>
        <v>0</v>
      </c>
      <c r="EB356" s="5"/>
      <c r="EC356" s="71">
        <f t="shared" si="456"/>
        <v>0</v>
      </c>
      <c r="ED356" s="5"/>
      <c r="EE356" s="71">
        <f t="shared" si="457"/>
        <v>0</v>
      </c>
      <c r="EF356" s="5"/>
      <c r="EG356" s="71">
        <f t="shared" si="458"/>
        <v>0</v>
      </c>
      <c r="EH356" s="5"/>
      <c r="EI356" s="71">
        <f t="shared" si="459"/>
        <v>0</v>
      </c>
      <c r="EJ356" s="5"/>
      <c r="EK356" s="71">
        <f t="shared" si="460"/>
        <v>0</v>
      </c>
      <c r="EL356" s="5"/>
      <c r="EM356" s="71">
        <f t="shared" si="461"/>
        <v>0</v>
      </c>
      <c r="EN356" s="5"/>
      <c r="EO356" s="71">
        <f t="shared" si="462"/>
        <v>0</v>
      </c>
      <c r="EP356" s="5"/>
      <c r="EQ356" s="71">
        <f t="shared" si="463"/>
        <v>0</v>
      </c>
      <c r="ER356" s="5"/>
      <c r="ES356" s="71">
        <f t="shared" si="464"/>
        <v>0</v>
      </c>
      <c r="ET356" s="5"/>
      <c r="EU356" s="71">
        <f t="shared" si="465"/>
        <v>0</v>
      </c>
      <c r="EV356" s="5"/>
      <c r="EW356" s="71">
        <f t="shared" si="466"/>
        <v>0</v>
      </c>
      <c r="EX356" s="5"/>
      <c r="EY356" s="71">
        <f t="shared" si="467"/>
        <v>0</v>
      </c>
      <c r="EZ356" s="5"/>
      <c r="FA356" s="71">
        <f t="shared" si="468"/>
        <v>0</v>
      </c>
      <c r="FB356" s="5"/>
      <c r="FC356" s="71">
        <f t="shared" si="469"/>
        <v>0</v>
      </c>
      <c r="FD356" s="5"/>
      <c r="FE356" s="71">
        <f t="shared" si="470"/>
        <v>0</v>
      </c>
      <c r="FF356" s="5"/>
      <c r="FG356" s="71">
        <f t="shared" si="471"/>
        <v>0</v>
      </c>
      <c r="FH356" s="5"/>
      <c r="FI356" s="71">
        <f t="shared" si="472"/>
        <v>0</v>
      </c>
      <c r="FJ356" s="5"/>
      <c r="FK356" s="71">
        <f t="shared" si="473"/>
        <v>0</v>
      </c>
    </row>
    <row r="357" spans="1:167" s="72" customFormat="1" ht="28.5">
      <c r="A357" s="21"/>
      <c r="B357" s="26" t="s">
        <v>1107</v>
      </c>
      <c r="C357" s="21" t="s">
        <v>1719</v>
      </c>
      <c r="D357" s="50" t="s">
        <v>387</v>
      </c>
      <c r="E357" s="51" t="s">
        <v>1316</v>
      </c>
      <c r="F357" s="23" t="s">
        <v>1179</v>
      </c>
      <c r="G357" s="23" t="s">
        <v>868</v>
      </c>
      <c r="H357" s="23"/>
      <c r="I357" s="54">
        <v>9</v>
      </c>
      <c r="J357" s="24" t="s">
        <v>813</v>
      </c>
      <c r="K357" s="25">
        <v>155</v>
      </c>
      <c r="L357" s="69">
        <f t="shared" si="395"/>
        <v>0</v>
      </c>
      <c r="M357" s="70">
        <f t="shared" si="396"/>
        <v>0</v>
      </c>
      <c r="N357" s="5"/>
      <c r="O357" s="71">
        <f t="shared" si="397"/>
        <v>0</v>
      </c>
      <c r="P357" s="5"/>
      <c r="Q357" s="71">
        <f t="shared" si="398"/>
        <v>0</v>
      </c>
      <c r="R357" s="5"/>
      <c r="S357" s="71">
        <f t="shared" si="399"/>
        <v>0</v>
      </c>
      <c r="T357" s="5"/>
      <c r="U357" s="71">
        <f t="shared" si="400"/>
        <v>0</v>
      </c>
      <c r="V357" s="5"/>
      <c r="W357" s="71">
        <f t="shared" si="401"/>
        <v>0</v>
      </c>
      <c r="X357" s="5"/>
      <c r="Y357" s="71">
        <f t="shared" si="402"/>
        <v>0</v>
      </c>
      <c r="Z357" s="5"/>
      <c r="AA357" s="71">
        <f t="shared" si="403"/>
        <v>0</v>
      </c>
      <c r="AB357" s="5"/>
      <c r="AC357" s="71">
        <f t="shared" si="404"/>
        <v>0</v>
      </c>
      <c r="AD357" s="5"/>
      <c r="AE357" s="71">
        <f t="shared" si="405"/>
        <v>0</v>
      </c>
      <c r="AF357" s="5"/>
      <c r="AG357" s="71">
        <f t="shared" si="406"/>
        <v>0</v>
      </c>
      <c r="AH357" s="5"/>
      <c r="AI357" s="71">
        <f t="shared" si="407"/>
        <v>0</v>
      </c>
      <c r="AJ357" s="5"/>
      <c r="AK357" s="71">
        <f t="shared" si="408"/>
        <v>0</v>
      </c>
      <c r="AL357" s="5"/>
      <c r="AM357" s="71">
        <f t="shared" si="409"/>
        <v>0</v>
      </c>
      <c r="AN357" s="5"/>
      <c r="AO357" s="71">
        <f t="shared" si="410"/>
        <v>0</v>
      </c>
      <c r="AP357" s="5"/>
      <c r="AQ357" s="71">
        <f t="shared" si="411"/>
        <v>0</v>
      </c>
      <c r="AR357" s="5"/>
      <c r="AS357" s="71">
        <f t="shared" si="412"/>
        <v>0</v>
      </c>
      <c r="AT357" s="5"/>
      <c r="AU357" s="71">
        <f t="shared" si="413"/>
        <v>0</v>
      </c>
      <c r="AV357" s="5"/>
      <c r="AW357" s="71">
        <f t="shared" si="414"/>
        <v>0</v>
      </c>
      <c r="AX357" s="5"/>
      <c r="AY357" s="71">
        <f t="shared" si="415"/>
        <v>0</v>
      </c>
      <c r="AZ357" s="5"/>
      <c r="BA357" s="71">
        <f t="shared" si="416"/>
        <v>0</v>
      </c>
      <c r="BB357" s="5"/>
      <c r="BC357" s="71">
        <f t="shared" si="417"/>
        <v>0</v>
      </c>
      <c r="BD357" s="5"/>
      <c r="BE357" s="71">
        <f t="shared" si="418"/>
        <v>0</v>
      </c>
      <c r="BF357" s="5"/>
      <c r="BG357" s="71">
        <f t="shared" si="419"/>
        <v>0</v>
      </c>
      <c r="BH357" s="5"/>
      <c r="BI357" s="71">
        <f t="shared" si="420"/>
        <v>0</v>
      </c>
      <c r="BJ357" s="5"/>
      <c r="BK357" s="71">
        <f t="shared" si="421"/>
        <v>0</v>
      </c>
      <c r="BL357" s="5"/>
      <c r="BM357" s="71">
        <f t="shared" si="422"/>
        <v>0</v>
      </c>
      <c r="BN357" s="5"/>
      <c r="BO357" s="71">
        <f t="shared" si="423"/>
        <v>0</v>
      </c>
      <c r="BP357" s="5"/>
      <c r="BQ357" s="71">
        <f t="shared" si="424"/>
        <v>0</v>
      </c>
      <c r="BR357" s="5"/>
      <c r="BS357" s="71">
        <f t="shared" si="425"/>
        <v>0</v>
      </c>
      <c r="BT357" s="5"/>
      <c r="BU357" s="71">
        <f t="shared" si="426"/>
        <v>0</v>
      </c>
      <c r="BV357" s="5"/>
      <c r="BW357" s="71">
        <f t="shared" si="427"/>
        <v>0</v>
      </c>
      <c r="BX357" s="5"/>
      <c r="BY357" s="71">
        <f t="shared" si="428"/>
        <v>0</v>
      </c>
      <c r="BZ357" s="5"/>
      <c r="CA357" s="71">
        <f t="shared" si="429"/>
        <v>0</v>
      </c>
      <c r="CB357" s="5"/>
      <c r="CC357" s="71">
        <f t="shared" si="430"/>
        <v>0</v>
      </c>
      <c r="CD357" s="5"/>
      <c r="CE357" s="71">
        <f t="shared" si="431"/>
        <v>0</v>
      </c>
      <c r="CF357" s="5"/>
      <c r="CG357" s="71">
        <f t="shared" si="432"/>
        <v>0</v>
      </c>
      <c r="CH357" s="5"/>
      <c r="CI357" s="71">
        <f t="shared" si="433"/>
        <v>0</v>
      </c>
      <c r="CJ357" s="5"/>
      <c r="CK357" s="71">
        <f t="shared" si="434"/>
        <v>0</v>
      </c>
      <c r="CL357" s="5"/>
      <c r="CM357" s="71">
        <f t="shared" si="435"/>
        <v>0</v>
      </c>
      <c r="CN357" s="5"/>
      <c r="CO357" s="71">
        <f t="shared" si="436"/>
        <v>0</v>
      </c>
      <c r="CP357" s="5"/>
      <c r="CQ357" s="71">
        <f t="shared" si="437"/>
        <v>0</v>
      </c>
      <c r="CR357" s="5"/>
      <c r="CS357" s="71">
        <f t="shared" si="438"/>
        <v>0</v>
      </c>
      <c r="CT357" s="5"/>
      <c r="CU357" s="71">
        <f t="shared" si="439"/>
        <v>0</v>
      </c>
      <c r="CV357" s="5"/>
      <c r="CW357" s="71">
        <f t="shared" si="440"/>
        <v>0</v>
      </c>
      <c r="CX357" s="5"/>
      <c r="CY357" s="71">
        <f t="shared" si="441"/>
        <v>0</v>
      </c>
      <c r="CZ357" s="5"/>
      <c r="DA357" s="71">
        <f t="shared" si="442"/>
        <v>0</v>
      </c>
      <c r="DB357" s="5"/>
      <c r="DC357" s="71">
        <f t="shared" si="443"/>
        <v>0</v>
      </c>
      <c r="DD357" s="5"/>
      <c r="DE357" s="71">
        <f t="shared" si="444"/>
        <v>0</v>
      </c>
      <c r="DF357" s="5"/>
      <c r="DG357" s="71">
        <f t="shared" si="445"/>
        <v>0</v>
      </c>
      <c r="DH357" s="5"/>
      <c r="DI357" s="71">
        <f t="shared" si="446"/>
        <v>0</v>
      </c>
      <c r="DJ357" s="5"/>
      <c r="DK357" s="71">
        <f t="shared" si="447"/>
        <v>0</v>
      </c>
      <c r="DL357" s="5"/>
      <c r="DM357" s="71">
        <f t="shared" si="448"/>
        <v>0</v>
      </c>
      <c r="DN357" s="5"/>
      <c r="DO357" s="71">
        <f t="shared" si="449"/>
        <v>0</v>
      </c>
      <c r="DP357" s="5"/>
      <c r="DQ357" s="71">
        <f t="shared" si="450"/>
        <v>0</v>
      </c>
      <c r="DR357" s="5"/>
      <c r="DS357" s="71">
        <f t="shared" si="451"/>
        <v>0</v>
      </c>
      <c r="DT357" s="5"/>
      <c r="DU357" s="71">
        <f t="shared" si="452"/>
        <v>0</v>
      </c>
      <c r="DV357" s="5"/>
      <c r="DW357" s="71">
        <f t="shared" si="453"/>
        <v>0</v>
      </c>
      <c r="DX357" s="5"/>
      <c r="DY357" s="71">
        <f t="shared" si="454"/>
        <v>0</v>
      </c>
      <c r="DZ357" s="5"/>
      <c r="EA357" s="71">
        <f t="shared" si="455"/>
        <v>0</v>
      </c>
      <c r="EB357" s="5"/>
      <c r="EC357" s="71">
        <f t="shared" si="456"/>
        <v>0</v>
      </c>
      <c r="ED357" s="5"/>
      <c r="EE357" s="71">
        <f t="shared" si="457"/>
        <v>0</v>
      </c>
      <c r="EF357" s="5"/>
      <c r="EG357" s="71">
        <f t="shared" si="458"/>
        <v>0</v>
      </c>
      <c r="EH357" s="5"/>
      <c r="EI357" s="71">
        <f t="shared" si="459"/>
        <v>0</v>
      </c>
      <c r="EJ357" s="5"/>
      <c r="EK357" s="71">
        <f t="shared" si="460"/>
        <v>0</v>
      </c>
      <c r="EL357" s="5"/>
      <c r="EM357" s="71">
        <f t="shared" si="461"/>
        <v>0</v>
      </c>
      <c r="EN357" s="5"/>
      <c r="EO357" s="71">
        <f t="shared" si="462"/>
        <v>0</v>
      </c>
      <c r="EP357" s="5"/>
      <c r="EQ357" s="71">
        <f t="shared" si="463"/>
        <v>0</v>
      </c>
      <c r="ER357" s="5"/>
      <c r="ES357" s="71">
        <f t="shared" si="464"/>
        <v>0</v>
      </c>
      <c r="ET357" s="5"/>
      <c r="EU357" s="71">
        <f t="shared" si="465"/>
        <v>0</v>
      </c>
      <c r="EV357" s="5"/>
      <c r="EW357" s="71">
        <f t="shared" si="466"/>
        <v>0</v>
      </c>
      <c r="EX357" s="5"/>
      <c r="EY357" s="71">
        <f t="shared" si="467"/>
        <v>0</v>
      </c>
      <c r="EZ357" s="5"/>
      <c r="FA357" s="71">
        <f t="shared" si="468"/>
        <v>0</v>
      </c>
      <c r="FB357" s="5"/>
      <c r="FC357" s="71">
        <f t="shared" si="469"/>
        <v>0</v>
      </c>
      <c r="FD357" s="5"/>
      <c r="FE357" s="71">
        <f t="shared" si="470"/>
        <v>0</v>
      </c>
      <c r="FF357" s="5"/>
      <c r="FG357" s="71">
        <f t="shared" si="471"/>
        <v>0</v>
      </c>
      <c r="FH357" s="5"/>
      <c r="FI357" s="71">
        <f t="shared" si="472"/>
        <v>0</v>
      </c>
      <c r="FJ357" s="5"/>
      <c r="FK357" s="71">
        <f t="shared" si="473"/>
        <v>0</v>
      </c>
    </row>
    <row r="358" spans="1:167" s="72" customFormat="1" ht="42.75">
      <c r="A358" s="21"/>
      <c r="B358" s="26" t="s">
        <v>1108</v>
      </c>
      <c r="C358" s="27" t="s">
        <v>1719</v>
      </c>
      <c r="D358" s="55" t="s">
        <v>388</v>
      </c>
      <c r="E358" s="51" t="s">
        <v>1316</v>
      </c>
      <c r="F358" s="23" t="s">
        <v>1180</v>
      </c>
      <c r="G358" s="23" t="s">
        <v>868</v>
      </c>
      <c r="H358" s="23"/>
      <c r="I358" s="54">
        <v>9</v>
      </c>
      <c r="J358" s="24" t="s">
        <v>813</v>
      </c>
      <c r="K358" s="25">
        <v>82</v>
      </c>
      <c r="L358" s="69">
        <f t="shared" si="395"/>
        <v>0</v>
      </c>
      <c r="M358" s="70">
        <f t="shared" si="396"/>
        <v>0</v>
      </c>
      <c r="N358" s="5"/>
      <c r="O358" s="71">
        <f t="shared" si="397"/>
        <v>0</v>
      </c>
      <c r="P358" s="5"/>
      <c r="Q358" s="71">
        <f t="shared" si="398"/>
        <v>0</v>
      </c>
      <c r="R358" s="5"/>
      <c r="S358" s="71">
        <f t="shared" si="399"/>
        <v>0</v>
      </c>
      <c r="T358" s="5"/>
      <c r="U358" s="71">
        <f t="shared" si="400"/>
        <v>0</v>
      </c>
      <c r="V358" s="5"/>
      <c r="W358" s="71">
        <f t="shared" si="401"/>
        <v>0</v>
      </c>
      <c r="X358" s="5"/>
      <c r="Y358" s="71">
        <f t="shared" si="402"/>
        <v>0</v>
      </c>
      <c r="Z358" s="5"/>
      <c r="AA358" s="71">
        <f t="shared" si="403"/>
        <v>0</v>
      </c>
      <c r="AB358" s="5"/>
      <c r="AC358" s="71">
        <f t="shared" si="404"/>
        <v>0</v>
      </c>
      <c r="AD358" s="5"/>
      <c r="AE358" s="71">
        <f t="shared" si="405"/>
        <v>0</v>
      </c>
      <c r="AF358" s="5"/>
      <c r="AG358" s="71">
        <f t="shared" si="406"/>
        <v>0</v>
      </c>
      <c r="AH358" s="5"/>
      <c r="AI358" s="71">
        <f t="shared" si="407"/>
        <v>0</v>
      </c>
      <c r="AJ358" s="5"/>
      <c r="AK358" s="71">
        <f t="shared" si="408"/>
        <v>0</v>
      </c>
      <c r="AL358" s="5"/>
      <c r="AM358" s="71">
        <f t="shared" si="409"/>
        <v>0</v>
      </c>
      <c r="AN358" s="5"/>
      <c r="AO358" s="71">
        <f t="shared" si="410"/>
        <v>0</v>
      </c>
      <c r="AP358" s="5"/>
      <c r="AQ358" s="71">
        <f t="shared" si="411"/>
        <v>0</v>
      </c>
      <c r="AR358" s="5"/>
      <c r="AS358" s="71">
        <f t="shared" si="412"/>
        <v>0</v>
      </c>
      <c r="AT358" s="5"/>
      <c r="AU358" s="71">
        <f t="shared" si="413"/>
        <v>0</v>
      </c>
      <c r="AV358" s="5"/>
      <c r="AW358" s="71">
        <f t="shared" si="414"/>
        <v>0</v>
      </c>
      <c r="AX358" s="5"/>
      <c r="AY358" s="71">
        <f t="shared" si="415"/>
        <v>0</v>
      </c>
      <c r="AZ358" s="5"/>
      <c r="BA358" s="71">
        <f t="shared" si="416"/>
        <v>0</v>
      </c>
      <c r="BB358" s="5"/>
      <c r="BC358" s="71">
        <f t="shared" si="417"/>
        <v>0</v>
      </c>
      <c r="BD358" s="5"/>
      <c r="BE358" s="71">
        <f t="shared" si="418"/>
        <v>0</v>
      </c>
      <c r="BF358" s="5"/>
      <c r="BG358" s="71">
        <f t="shared" si="419"/>
        <v>0</v>
      </c>
      <c r="BH358" s="5"/>
      <c r="BI358" s="71">
        <f t="shared" si="420"/>
        <v>0</v>
      </c>
      <c r="BJ358" s="5"/>
      <c r="BK358" s="71">
        <f t="shared" si="421"/>
        <v>0</v>
      </c>
      <c r="BL358" s="5"/>
      <c r="BM358" s="71">
        <f t="shared" si="422"/>
        <v>0</v>
      </c>
      <c r="BN358" s="5"/>
      <c r="BO358" s="71">
        <f t="shared" si="423"/>
        <v>0</v>
      </c>
      <c r="BP358" s="5"/>
      <c r="BQ358" s="71">
        <f t="shared" si="424"/>
        <v>0</v>
      </c>
      <c r="BR358" s="5"/>
      <c r="BS358" s="71">
        <f t="shared" si="425"/>
        <v>0</v>
      </c>
      <c r="BT358" s="5"/>
      <c r="BU358" s="71">
        <f t="shared" si="426"/>
        <v>0</v>
      </c>
      <c r="BV358" s="5"/>
      <c r="BW358" s="71">
        <f t="shared" si="427"/>
        <v>0</v>
      </c>
      <c r="BX358" s="5"/>
      <c r="BY358" s="71">
        <f t="shared" si="428"/>
        <v>0</v>
      </c>
      <c r="BZ358" s="5"/>
      <c r="CA358" s="71">
        <f t="shared" si="429"/>
        <v>0</v>
      </c>
      <c r="CB358" s="5"/>
      <c r="CC358" s="71">
        <f t="shared" si="430"/>
        <v>0</v>
      </c>
      <c r="CD358" s="5"/>
      <c r="CE358" s="71">
        <f t="shared" si="431"/>
        <v>0</v>
      </c>
      <c r="CF358" s="5"/>
      <c r="CG358" s="71">
        <f t="shared" si="432"/>
        <v>0</v>
      </c>
      <c r="CH358" s="5"/>
      <c r="CI358" s="71">
        <f t="shared" si="433"/>
        <v>0</v>
      </c>
      <c r="CJ358" s="5"/>
      <c r="CK358" s="71">
        <f t="shared" si="434"/>
        <v>0</v>
      </c>
      <c r="CL358" s="5"/>
      <c r="CM358" s="71">
        <f t="shared" si="435"/>
        <v>0</v>
      </c>
      <c r="CN358" s="5"/>
      <c r="CO358" s="71">
        <f t="shared" si="436"/>
        <v>0</v>
      </c>
      <c r="CP358" s="5"/>
      <c r="CQ358" s="71">
        <f t="shared" si="437"/>
        <v>0</v>
      </c>
      <c r="CR358" s="5"/>
      <c r="CS358" s="71">
        <f t="shared" si="438"/>
        <v>0</v>
      </c>
      <c r="CT358" s="5"/>
      <c r="CU358" s="71">
        <f t="shared" si="439"/>
        <v>0</v>
      </c>
      <c r="CV358" s="5"/>
      <c r="CW358" s="71">
        <f t="shared" si="440"/>
        <v>0</v>
      </c>
      <c r="CX358" s="5"/>
      <c r="CY358" s="71">
        <f t="shared" si="441"/>
        <v>0</v>
      </c>
      <c r="CZ358" s="5"/>
      <c r="DA358" s="71">
        <f t="shared" si="442"/>
        <v>0</v>
      </c>
      <c r="DB358" s="5"/>
      <c r="DC358" s="71">
        <f t="shared" si="443"/>
        <v>0</v>
      </c>
      <c r="DD358" s="5"/>
      <c r="DE358" s="71">
        <f t="shared" si="444"/>
        <v>0</v>
      </c>
      <c r="DF358" s="5"/>
      <c r="DG358" s="71">
        <f t="shared" si="445"/>
        <v>0</v>
      </c>
      <c r="DH358" s="5"/>
      <c r="DI358" s="71">
        <f t="shared" si="446"/>
        <v>0</v>
      </c>
      <c r="DJ358" s="5"/>
      <c r="DK358" s="71">
        <f t="shared" si="447"/>
        <v>0</v>
      </c>
      <c r="DL358" s="5"/>
      <c r="DM358" s="71">
        <f t="shared" si="448"/>
        <v>0</v>
      </c>
      <c r="DN358" s="5"/>
      <c r="DO358" s="71">
        <f t="shared" si="449"/>
        <v>0</v>
      </c>
      <c r="DP358" s="5"/>
      <c r="DQ358" s="71">
        <f t="shared" si="450"/>
        <v>0</v>
      </c>
      <c r="DR358" s="5"/>
      <c r="DS358" s="71">
        <f t="shared" si="451"/>
        <v>0</v>
      </c>
      <c r="DT358" s="5"/>
      <c r="DU358" s="71">
        <f t="shared" si="452"/>
        <v>0</v>
      </c>
      <c r="DV358" s="5"/>
      <c r="DW358" s="71">
        <f t="shared" si="453"/>
        <v>0</v>
      </c>
      <c r="DX358" s="5"/>
      <c r="DY358" s="71">
        <f t="shared" si="454"/>
        <v>0</v>
      </c>
      <c r="DZ358" s="5"/>
      <c r="EA358" s="71">
        <f t="shared" si="455"/>
        <v>0</v>
      </c>
      <c r="EB358" s="5"/>
      <c r="EC358" s="71">
        <f t="shared" si="456"/>
        <v>0</v>
      </c>
      <c r="ED358" s="5"/>
      <c r="EE358" s="71">
        <f t="shared" si="457"/>
        <v>0</v>
      </c>
      <c r="EF358" s="5"/>
      <c r="EG358" s="71">
        <f t="shared" si="458"/>
        <v>0</v>
      </c>
      <c r="EH358" s="5"/>
      <c r="EI358" s="71">
        <f t="shared" si="459"/>
        <v>0</v>
      </c>
      <c r="EJ358" s="5"/>
      <c r="EK358" s="71">
        <f t="shared" si="460"/>
        <v>0</v>
      </c>
      <c r="EL358" s="5"/>
      <c r="EM358" s="71">
        <f t="shared" si="461"/>
        <v>0</v>
      </c>
      <c r="EN358" s="5"/>
      <c r="EO358" s="71">
        <f t="shared" si="462"/>
        <v>0</v>
      </c>
      <c r="EP358" s="5"/>
      <c r="EQ358" s="71">
        <f t="shared" si="463"/>
        <v>0</v>
      </c>
      <c r="ER358" s="5"/>
      <c r="ES358" s="71">
        <f t="shared" si="464"/>
        <v>0</v>
      </c>
      <c r="ET358" s="5"/>
      <c r="EU358" s="71">
        <f t="shared" si="465"/>
        <v>0</v>
      </c>
      <c r="EV358" s="5"/>
      <c r="EW358" s="71">
        <f t="shared" si="466"/>
        <v>0</v>
      </c>
      <c r="EX358" s="5"/>
      <c r="EY358" s="71">
        <f t="shared" si="467"/>
        <v>0</v>
      </c>
      <c r="EZ358" s="5"/>
      <c r="FA358" s="71">
        <f t="shared" si="468"/>
        <v>0</v>
      </c>
      <c r="FB358" s="5"/>
      <c r="FC358" s="71">
        <f t="shared" si="469"/>
        <v>0</v>
      </c>
      <c r="FD358" s="5"/>
      <c r="FE358" s="71">
        <f t="shared" si="470"/>
        <v>0</v>
      </c>
      <c r="FF358" s="5"/>
      <c r="FG358" s="71">
        <f t="shared" si="471"/>
        <v>0</v>
      </c>
      <c r="FH358" s="5"/>
      <c r="FI358" s="71">
        <f t="shared" si="472"/>
        <v>0</v>
      </c>
      <c r="FJ358" s="5"/>
      <c r="FK358" s="71">
        <f t="shared" si="473"/>
        <v>0</v>
      </c>
    </row>
    <row r="359" spans="1:167" s="72" customFormat="1" ht="42.75">
      <c r="A359" s="21" t="s">
        <v>341</v>
      </c>
      <c r="B359" s="26" t="s">
        <v>198</v>
      </c>
      <c r="C359" s="21" t="s">
        <v>1475</v>
      </c>
      <c r="D359" s="50" t="s">
        <v>374</v>
      </c>
      <c r="E359" s="51" t="s">
        <v>1306</v>
      </c>
      <c r="F359" s="23" t="s">
        <v>558</v>
      </c>
      <c r="G359" s="23" t="s">
        <v>1498</v>
      </c>
      <c r="H359" s="56" t="s">
        <v>1475</v>
      </c>
      <c r="I359" s="54">
        <v>5</v>
      </c>
      <c r="J359" s="24" t="s">
        <v>813</v>
      </c>
      <c r="K359" s="25">
        <v>375</v>
      </c>
      <c r="L359" s="69">
        <f t="shared" si="395"/>
        <v>0</v>
      </c>
      <c r="M359" s="70">
        <f t="shared" si="396"/>
        <v>0</v>
      </c>
      <c r="N359" s="5"/>
      <c r="O359" s="71">
        <f t="shared" si="397"/>
        <v>0</v>
      </c>
      <c r="P359" s="5"/>
      <c r="Q359" s="71">
        <f t="shared" si="398"/>
        <v>0</v>
      </c>
      <c r="R359" s="5"/>
      <c r="S359" s="71">
        <f t="shared" si="399"/>
        <v>0</v>
      </c>
      <c r="T359" s="5"/>
      <c r="U359" s="71">
        <f t="shared" si="400"/>
        <v>0</v>
      </c>
      <c r="V359" s="5"/>
      <c r="W359" s="71">
        <f t="shared" si="401"/>
        <v>0</v>
      </c>
      <c r="X359" s="5"/>
      <c r="Y359" s="71">
        <f t="shared" si="402"/>
        <v>0</v>
      </c>
      <c r="Z359" s="5"/>
      <c r="AA359" s="71">
        <f t="shared" si="403"/>
        <v>0</v>
      </c>
      <c r="AB359" s="5"/>
      <c r="AC359" s="71">
        <f t="shared" si="404"/>
        <v>0</v>
      </c>
      <c r="AD359" s="5"/>
      <c r="AE359" s="71">
        <f t="shared" si="405"/>
        <v>0</v>
      </c>
      <c r="AF359" s="5"/>
      <c r="AG359" s="71">
        <f t="shared" si="406"/>
        <v>0</v>
      </c>
      <c r="AH359" s="5"/>
      <c r="AI359" s="71">
        <f t="shared" si="407"/>
        <v>0</v>
      </c>
      <c r="AJ359" s="5"/>
      <c r="AK359" s="71">
        <f t="shared" si="408"/>
        <v>0</v>
      </c>
      <c r="AL359" s="5"/>
      <c r="AM359" s="71">
        <f t="shared" si="409"/>
        <v>0</v>
      </c>
      <c r="AN359" s="5"/>
      <c r="AO359" s="71">
        <f t="shared" si="410"/>
        <v>0</v>
      </c>
      <c r="AP359" s="5"/>
      <c r="AQ359" s="71">
        <f t="shared" si="411"/>
        <v>0</v>
      </c>
      <c r="AR359" s="5"/>
      <c r="AS359" s="71">
        <f t="shared" si="412"/>
        <v>0</v>
      </c>
      <c r="AT359" s="5"/>
      <c r="AU359" s="71">
        <f t="shared" si="413"/>
        <v>0</v>
      </c>
      <c r="AV359" s="5"/>
      <c r="AW359" s="71">
        <f t="shared" si="414"/>
        <v>0</v>
      </c>
      <c r="AX359" s="5"/>
      <c r="AY359" s="71">
        <f t="shared" si="415"/>
        <v>0</v>
      </c>
      <c r="AZ359" s="5"/>
      <c r="BA359" s="71">
        <f t="shared" si="416"/>
        <v>0</v>
      </c>
      <c r="BB359" s="5"/>
      <c r="BC359" s="71">
        <f t="shared" si="417"/>
        <v>0</v>
      </c>
      <c r="BD359" s="5"/>
      <c r="BE359" s="71">
        <f t="shared" si="418"/>
        <v>0</v>
      </c>
      <c r="BF359" s="5"/>
      <c r="BG359" s="71">
        <f t="shared" si="419"/>
        <v>0</v>
      </c>
      <c r="BH359" s="5"/>
      <c r="BI359" s="71">
        <f t="shared" si="420"/>
        <v>0</v>
      </c>
      <c r="BJ359" s="5"/>
      <c r="BK359" s="71">
        <f t="shared" si="421"/>
        <v>0</v>
      </c>
      <c r="BL359" s="5"/>
      <c r="BM359" s="71">
        <f t="shared" si="422"/>
        <v>0</v>
      </c>
      <c r="BN359" s="5"/>
      <c r="BO359" s="71">
        <f t="shared" si="423"/>
        <v>0</v>
      </c>
      <c r="BP359" s="5"/>
      <c r="BQ359" s="71">
        <f t="shared" si="424"/>
        <v>0</v>
      </c>
      <c r="BR359" s="5"/>
      <c r="BS359" s="71">
        <f t="shared" si="425"/>
        <v>0</v>
      </c>
      <c r="BT359" s="5"/>
      <c r="BU359" s="71">
        <f t="shared" si="426"/>
        <v>0</v>
      </c>
      <c r="BV359" s="5"/>
      <c r="BW359" s="71">
        <f t="shared" si="427"/>
        <v>0</v>
      </c>
      <c r="BX359" s="5"/>
      <c r="BY359" s="71">
        <f t="shared" si="428"/>
        <v>0</v>
      </c>
      <c r="BZ359" s="5"/>
      <c r="CA359" s="71">
        <f t="shared" si="429"/>
        <v>0</v>
      </c>
      <c r="CB359" s="5"/>
      <c r="CC359" s="71">
        <f t="shared" si="430"/>
        <v>0</v>
      </c>
      <c r="CD359" s="5"/>
      <c r="CE359" s="71">
        <f t="shared" si="431"/>
        <v>0</v>
      </c>
      <c r="CF359" s="5"/>
      <c r="CG359" s="71">
        <f t="shared" si="432"/>
        <v>0</v>
      </c>
      <c r="CH359" s="5"/>
      <c r="CI359" s="71">
        <f t="shared" si="433"/>
        <v>0</v>
      </c>
      <c r="CJ359" s="5"/>
      <c r="CK359" s="71">
        <f t="shared" si="434"/>
        <v>0</v>
      </c>
      <c r="CL359" s="5"/>
      <c r="CM359" s="71">
        <f t="shared" si="435"/>
        <v>0</v>
      </c>
      <c r="CN359" s="5"/>
      <c r="CO359" s="71">
        <f t="shared" si="436"/>
        <v>0</v>
      </c>
      <c r="CP359" s="5"/>
      <c r="CQ359" s="71">
        <f t="shared" si="437"/>
        <v>0</v>
      </c>
      <c r="CR359" s="5"/>
      <c r="CS359" s="71">
        <f t="shared" si="438"/>
        <v>0</v>
      </c>
      <c r="CT359" s="5"/>
      <c r="CU359" s="71">
        <f t="shared" si="439"/>
        <v>0</v>
      </c>
      <c r="CV359" s="5"/>
      <c r="CW359" s="71">
        <f t="shared" si="440"/>
        <v>0</v>
      </c>
      <c r="CX359" s="5"/>
      <c r="CY359" s="71">
        <f t="shared" si="441"/>
        <v>0</v>
      </c>
      <c r="CZ359" s="5"/>
      <c r="DA359" s="71">
        <f t="shared" si="442"/>
        <v>0</v>
      </c>
      <c r="DB359" s="5"/>
      <c r="DC359" s="71">
        <f t="shared" si="443"/>
        <v>0</v>
      </c>
      <c r="DD359" s="5"/>
      <c r="DE359" s="71">
        <f t="shared" si="444"/>
        <v>0</v>
      </c>
      <c r="DF359" s="5"/>
      <c r="DG359" s="71">
        <f t="shared" si="445"/>
        <v>0</v>
      </c>
      <c r="DH359" s="5"/>
      <c r="DI359" s="71">
        <f t="shared" si="446"/>
        <v>0</v>
      </c>
      <c r="DJ359" s="5"/>
      <c r="DK359" s="71">
        <f t="shared" si="447"/>
        <v>0</v>
      </c>
      <c r="DL359" s="5"/>
      <c r="DM359" s="71">
        <f t="shared" si="448"/>
        <v>0</v>
      </c>
      <c r="DN359" s="5"/>
      <c r="DO359" s="71">
        <f t="shared" si="449"/>
        <v>0</v>
      </c>
      <c r="DP359" s="5"/>
      <c r="DQ359" s="71">
        <f t="shared" si="450"/>
        <v>0</v>
      </c>
      <c r="DR359" s="5"/>
      <c r="DS359" s="71">
        <f t="shared" si="451"/>
        <v>0</v>
      </c>
      <c r="DT359" s="5"/>
      <c r="DU359" s="71">
        <f t="shared" si="452"/>
        <v>0</v>
      </c>
      <c r="DV359" s="5"/>
      <c r="DW359" s="71">
        <f t="shared" si="453"/>
        <v>0</v>
      </c>
      <c r="DX359" s="5"/>
      <c r="DY359" s="71">
        <f t="shared" si="454"/>
        <v>0</v>
      </c>
      <c r="DZ359" s="5"/>
      <c r="EA359" s="71">
        <f t="shared" si="455"/>
        <v>0</v>
      </c>
      <c r="EB359" s="5"/>
      <c r="EC359" s="71">
        <f t="shared" si="456"/>
        <v>0</v>
      </c>
      <c r="ED359" s="5"/>
      <c r="EE359" s="71">
        <f t="shared" si="457"/>
        <v>0</v>
      </c>
      <c r="EF359" s="5"/>
      <c r="EG359" s="71">
        <f t="shared" si="458"/>
        <v>0</v>
      </c>
      <c r="EH359" s="5"/>
      <c r="EI359" s="71">
        <f t="shared" si="459"/>
        <v>0</v>
      </c>
      <c r="EJ359" s="5"/>
      <c r="EK359" s="71">
        <f t="shared" si="460"/>
        <v>0</v>
      </c>
      <c r="EL359" s="5"/>
      <c r="EM359" s="71">
        <f t="shared" si="461"/>
        <v>0</v>
      </c>
      <c r="EN359" s="5"/>
      <c r="EO359" s="71">
        <f t="shared" si="462"/>
        <v>0</v>
      </c>
      <c r="EP359" s="5"/>
      <c r="EQ359" s="71">
        <f t="shared" si="463"/>
        <v>0</v>
      </c>
      <c r="ER359" s="5"/>
      <c r="ES359" s="71">
        <f t="shared" si="464"/>
        <v>0</v>
      </c>
      <c r="ET359" s="5"/>
      <c r="EU359" s="71">
        <f t="shared" si="465"/>
        <v>0</v>
      </c>
      <c r="EV359" s="5"/>
      <c r="EW359" s="71">
        <f t="shared" si="466"/>
        <v>0</v>
      </c>
      <c r="EX359" s="5"/>
      <c r="EY359" s="71">
        <f t="shared" si="467"/>
        <v>0</v>
      </c>
      <c r="EZ359" s="5"/>
      <c r="FA359" s="71">
        <f t="shared" si="468"/>
        <v>0</v>
      </c>
      <c r="FB359" s="5"/>
      <c r="FC359" s="71">
        <f t="shared" si="469"/>
        <v>0</v>
      </c>
      <c r="FD359" s="5"/>
      <c r="FE359" s="71">
        <f t="shared" si="470"/>
        <v>0</v>
      </c>
      <c r="FF359" s="5"/>
      <c r="FG359" s="71">
        <f t="shared" si="471"/>
        <v>0</v>
      </c>
      <c r="FH359" s="5"/>
      <c r="FI359" s="71">
        <f t="shared" si="472"/>
        <v>0</v>
      </c>
      <c r="FJ359" s="5"/>
      <c r="FK359" s="71">
        <f t="shared" si="473"/>
        <v>0</v>
      </c>
    </row>
    <row r="360" spans="1:167" s="72" customFormat="1" ht="44.25">
      <c r="A360" s="33" t="s">
        <v>341</v>
      </c>
      <c r="B360" s="34" t="s">
        <v>1784</v>
      </c>
      <c r="C360" s="33" t="s">
        <v>1475</v>
      </c>
      <c r="D360" s="35" t="s">
        <v>1733</v>
      </c>
      <c r="E360" s="57" t="s">
        <v>1306</v>
      </c>
      <c r="F360" s="37" t="s">
        <v>1753</v>
      </c>
      <c r="G360" s="37" t="s">
        <v>1498</v>
      </c>
      <c r="H360" s="58" t="s">
        <v>1475</v>
      </c>
      <c r="I360" s="59">
        <v>5</v>
      </c>
      <c r="J360" s="38" t="s">
        <v>813</v>
      </c>
      <c r="K360" s="39">
        <v>1337</v>
      </c>
      <c r="L360" s="69">
        <f t="shared" si="395"/>
        <v>0</v>
      </c>
      <c r="M360" s="70">
        <f t="shared" si="396"/>
        <v>0</v>
      </c>
      <c r="N360" s="5"/>
      <c r="O360" s="71">
        <f t="shared" si="397"/>
        <v>0</v>
      </c>
      <c r="P360" s="5"/>
      <c r="Q360" s="71">
        <f t="shared" si="398"/>
        <v>0</v>
      </c>
      <c r="R360" s="5"/>
      <c r="S360" s="71">
        <f t="shared" si="399"/>
        <v>0</v>
      </c>
      <c r="T360" s="5"/>
      <c r="U360" s="71">
        <f t="shared" si="400"/>
        <v>0</v>
      </c>
      <c r="V360" s="5"/>
      <c r="W360" s="71">
        <f t="shared" si="401"/>
        <v>0</v>
      </c>
      <c r="X360" s="5"/>
      <c r="Y360" s="71">
        <f t="shared" si="402"/>
        <v>0</v>
      </c>
      <c r="Z360" s="5"/>
      <c r="AA360" s="71">
        <f t="shared" si="403"/>
        <v>0</v>
      </c>
      <c r="AB360" s="5"/>
      <c r="AC360" s="71">
        <f t="shared" si="404"/>
        <v>0</v>
      </c>
      <c r="AD360" s="5"/>
      <c r="AE360" s="71">
        <f t="shared" si="405"/>
        <v>0</v>
      </c>
      <c r="AF360" s="5"/>
      <c r="AG360" s="71">
        <f t="shared" si="406"/>
        <v>0</v>
      </c>
      <c r="AH360" s="5"/>
      <c r="AI360" s="71">
        <f t="shared" si="407"/>
        <v>0</v>
      </c>
      <c r="AJ360" s="5"/>
      <c r="AK360" s="71">
        <f t="shared" si="408"/>
        <v>0</v>
      </c>
      <c r="AL360" s="5"/>
      <c r="AM360" s="71">
        <f t="shared" si="409"/>
        <v>0</v>
      </c>
      <c r="AN360" s="5"/>
      <c r="AO360" s="71">
        <f t="shared" si="410"/>
        <v>0</v>
      </c>
      <c r="AP360" s="5"/>
      <c r="AQ360" s="71">
        <f t="shared" si="411"/>
        <v>0</v>
      </c>
      <c r="AR360" s="5"/>
      <c r="AS360" s="71">
        <f t="shared" si="412"/>
        <v>0</v>
      </c>
      <c r="AT360" s="5"/>
      <c r="AU360" s="71">
        <f t="shared" si="413"/>
        <v>0</v>
      </c>
      <c r="AV360" s="5"/>
      <c r="AW360" s="71">
        <f t="shared" si="414"/>
        <v>0</v>
      </c>
      <c r="AX360" s="5"/>
      <c r="AY360" s="71">
        <f t="shared" si="415"/>
        <v>0</v>
      </c>
      <c r="AZ360" s="5"/>
      <c r="BA360" s="71">
        <f t="shared" si="416"/>
        <v>0</v>
      </c>
      <c r="BB360" s="5"/>
      <c r="BC360" s="71">
        <f t="shared" si="417"/>
        <v>0</v>
      </c>
      <c r="BD360" s="5"/>
      <c r="BE360" s="71">
        <f t="shared" si="418"/>
        <v>0</v>
      </c>
      <c r="BF360" s="5"/>
      <c r="BG360" s="71">
        <f t="shared" si="419"/>
        <v>0</v>
      </c>
      <c r="BH360" s="5"/>
      <c r="BI360" s="71">
        <f t="shared" si="420"/>
        <v>0</v>
      </c>
      <c r="BJ360" s="5"/>
      <c r="BK360" s="71">
        <f t="shared" si="421"/>
        <v>0</v>
      </c>
      <c r="BL360" s="5"/>
      <c r="BM360" s="71">
        <f t="shared" si="422"/>
        <v>0</v>
      </c>
      <c r="BN360" s="5"/>
      <c r="BO360" s="71">
        <f t="shared" si="423"/>
        <v>0</v>
      </c>
      <c r="BP360" s="5"/>
      <c r="BQ360" s="71">
        <f t="shared" si="424"/>
        <v>0</v>
      </c>
      <c r="BR360" s="5"/>
      <c r="BS360" s="71">
        <f t="shared" si="425"/>
        <v>0</v>
      </c>
      <c r="BT360" s="5"/>
      <c r="BU360" s="71">
        <f t="shared" si="426"/>
        <v>0</v>
      </c>
      <c r="BV360" s="5"/>
      <c r="BW360" s="71">
        <f t="shared" si="427"/>
        <v>0</v>
      </c>
      <c r="BX360" s="5"/>
      <c r="BY360" s="71">
        <f t="shared" si="428"/>
        <v>0</v>
      </c>
      <c r="BZ360" s="5"/>
      <c r="CA360" s="71">
        <f t="shared" si="429"/>
        <v>0</v>
      </c>
      <c r="CB360" s="5"/>
      <c r="CC360" s="71">
        <f t="shared" si="430"/>
        <v>0</v>
      </c>
      <c r="CD360" s="5"/>
      <c r="CE360" s="71">
        <f t="shared" si="431"/>
        <v>0</v>
      </c>
      <c r="CF360" s="5"/>
      <c r="CG360" s="71">
        <f t="shared" si="432"/>
        <v>0</v>
      </c>
      <c r="CH360" s="5"/>
      <c r="CI360" s="71">
        <f t="shared" si="433"/>
        <v>0</v>
      </c>
      <c r="CJ360" s="5"/>
      <c r="CK360" s="71">
        <f t="shared" si="434"/>
        <v>0</v>
      </c>
      <c r="CL360" s="5"/>
      <c r="CM360" s="71">
        <f t="shared" si="435"/>
        <v>0</v>
      </c>
      <c r="CN360" s="5"/>
      <c r="CO360" s="71">
        <f t="shared" si="436"/>
        <v>0</v>
      </c>
      <c r="CP360" s="5"/>
      <c r="CQ360" s="71">
        <f t="shared" si="437"/>
        <v>0</v>
      </c>
      <c r="CR360" s="5"/>
      <c r="CS360" s="71">
        <f t="shared" si="438"/>
        <v>0</v>
      </c>
      <c r="CT360" s="5"/>
      <c r="CU360" s="71">
        <f t="shared" si="439"/>
        <v>0</v>
      </c>
      <c r="CV360" s="5"/>
      <c r="CW360" s="71">
        <f t="shared" si="440"/>
        <v>0</v>
      </c>
      <c r="CX360" s="5"/>
      <c r="CY360" s="71">
        <f t="shared" si="441"/>
        <v>0</v>
      </c>
      <c r="CZ360" s="5"/>
      <c r="DA360" s="71">
        <f t="shared" si="442"/>
        <v>0</v>
      </c>
      <c r="DB360" s="5"/>
      <c r="DC360" s="71">
        <f t="shared" si="443"/>
        <v>0</v>
      </c>
      <c r="DD360" s="5"/>
      <c r="DE360" s="71">
        <f t="shared" si="444"/>
        <v>0</v>
      </c>
      <c r="DF360" s="5"/>
      <c r="DG360" s="71">
        <f t="shared" si="445"/>
        <v>0</v>
      </c>
      <c r="DH360" s="5"/>
      <c r="DI360" s="71">
        <f t="shared" si="446"/>
        <v>0</v>
      </c>
      <c r="DJ360" s="5"/>
      <c r="DK360" s="71">
        <f t="shared" si="447"/>
        <v>0</v>
      </c>
      <c r="DL360" s="5"/>
      <c r="DM360" s="71">
        <f t="shared" si="448"/>
        <v>0</v>
      </c>
      <c r="DN360" s="5"/>
      <c r="DO360" s="71">
        <f t="shared" si="449"/>
        <v>0</v>
      </c>
      <c r="DP360" s="5"/>
      <c r="DQ360" s="71">
        <f t="shared" si="450"/>
        <v>0</v>
      </c>
      <c r="DR360" s="5"/>
      <c r="DS360" s="71">
        <f t="shared" si="451"/>
        <v>0</v>
      </c>
      <c r="DT360" s="5"/>
      <c r="DU360" s="71">
        <f t="shared" si="452"/>
        <v>0</v>
      </c>
      <c r="DV360" s="5"/>
      <c r="DW360" s="71">
        <f t="shared" si="453"/>
        <v>0</v>
      </c>
      <c r="DX360" s="5"/>
      <c r="DY360" s="71">
        <f t="shared" si="454"/>
        <v>0</v>
      </c>
      <c r="DZ360" s="5"/>
      <c r="EA360" s="71">
        <f t="shared" si="455"/>
        <v>0</v>
      </c>
      <c r="EB360" s="5"/>
      <c r="EC360" s="71">
        <f t="shared" si="456"/>
        <v>0</v>
      </c>
      <c r="ED360" s="5"/>
      <c r="EE360" s="71">
        <f t="shared" si="457"/>
        <v>0</v>
      </c>
      <c r="EF360" s="5"/>
      <c r="EG360" s="71">
        <f t="shared" si="458"/>
        <v>0</v>
      </c>
      <c r="EH360" s="5"/>
      <c r="EI360" s="71">
        <f t="shared" si="459"/>
        <v>0</v>
      </c>
      <c r="EJ360" s="5"/>
      <c r="EK360" s="71">
        <f t="shared" si="460"/>
        <v>0</v>
      </c>
      <c r="EL360" s="5"/>
      <c r="EM360" s="71">
        <f t="shared" si="461"/>
        <v>0</v>
      </c>
      <c r="EN360" s="5"/>
      <c r="EO360" s="71">
        <f t="shared" si="462"/>
        <v>0</v>
      </c>
      <c r="EP360" s="5"/>
      <c r="EQ360" s="71">
        <f t="shared" si="463"/>
        <v>0</v>
      </c>
      <c r="ER360" s="5"/>
      <c r="ES360" s="71">
        <f t="shared" si="464"/>
        <v>0</v>
      </c>
      <c r="ET360" s="5"/>
      <c r="EU360" s="71">
        <f t="shared" si="465"/>
        <v>0</v>
      </c>
      <c r="EV360" s="5"/>
      <c r="EW360" s="71">
        <f t="shared" si="466"/>
        <v>0</v>
      </c>
      <c r="EX360" s="5"/>
      <c r="EY360" s="71">
        <f t="shared" si="467"/>
        <v>0</v>
      </c>
      <c r="EZ360" s="5"/>
      <c r="FA360" s="71">
        <f t="shared" si="468"/>
        <v>0</v>
      </c>
      <c r="FB360" s="5"/>
      <c r="FC360" s="71">
        <f t="shared" si="469"/>
        <v>0</v>
      </c>
      <c r="FD360" s="5"/>
      <c r="FE360" s="71">
        <f t="shared" si="470"/>
        <v>0</v>
      </c>
      <c r="FF360" s="5"/>
      <c r="FG360" s="71">
        <f t="shared" si="471"/>
        <v>0</v>
      </c>
      <c r="FH360" s="5"/>
      <c r="FI360" s="71">
        <f t="shared" si="472"/>
        <v>0</v>
      </c>
      <c r="FJ360" s="5"/>
      <c r="FK360" s="71">
        <f t="shared" si="473"/>
        <v>0</v>
      </c>
    </row>
    <row r="361" spans="1:167" s="72" customFormat="1" ht="44.25">
      <c r="A361" s="33" t="s">
        <v>341</v>
      </c>
      <c r="B361" s="34" t="s">
        <v>1785</v>
      </c>
      <c r="C361" s="33" t="s">
        <v>1475</v>
      </c>
      <c r="D361" s="35" t="s">
        <v>1733</v>
      </c>
      <c r="E361" s="57" t="s">
        <v>1306</v>
      </c>
      <c r="F361" s="37" t="s">
        <v>1754</v>
      </c>
      <c r="G361" s="37" t="s">
        <v>1498</v>
      </c>
      <c r="H361" s="58" t="s">
        <v>1475</v>
      </c>
      <c r="I361" s="59">
        <v>5</v>
      </c>
      <c r="J361" s="38" t="s">
        <v>813</v>
      </c>
      <c r="K361" s="39">
        <v>853</v>
      </c>
      <c r="L361" s="69">
        <f t="shared" si="395"/>
        <v>0</v>
      </c>
      <c r="M361" s="70">
        <f t="shared" si="396"/>
        <v>0</v>
      </c>
      <c r="N361" s="5"/>
      <c r="O361" s="71">
        <f t="shared" si="397"/>
        <v>0</v>
      </c>
      <c r="P361" s="5"/>
      <c r="Q361" s="71">
        <f t="shared" si="398"/>
        <v>0</v>
      </c>
      <c r="R361" s="5"/>
      <c r="S361" s="71">
        <f t="shared" si="399"/>
        <v>0</v>
      </c>
      <c r="T361" s="5"/>
      <c r="U361" s="71">
        <f t="shared" si="400"/>
        <v>0</v>
      </c>
      <c r="V361" s="5"/>
      <c r="W361" s="71">
        <f t="shared" si="401"/>
        <v>0</v>
      </c>
      <c r="X361" s="5"/>
      <c r="Y361" s="71">
        <f t="shared" si="402"/>
        <v>0</v>
      </c>
      <c r="Z361" s="5"/>
      <c r="AA361" s="71">
        <f t="shared" si="403"/>
        <v>0</v>
      </c>
      <c r="AB361" s="5"/>
      <c r="AC361" s="71">
        <f t="shared" si="404"/>
        <v>0</v>
      </c>
      <c r="AD361" s="5"/>
      <c r="AE361" s="71">
        <f t="shared" si="405"/>
        <v>0</v>
      </c>
      <c r="AF361" s="5"/>
      <c r="AG361" s="71">
        <f t="shared" si="406"/>
        <v>0</v>
      </c>
      <c r="AH361" s="5"/>
      <c r="AI361" s="71">
        <f t="shared" si="407"/>
        <v>0</v>
      </c>
      <c r="AJ361" s="5"/>
      <c r="AK361" s="71">
        <f t="shared" si="408"/>
        <v>0</v>
      </c>
      <c r="AL361" s="5"/>
      <c r="AM361" s="71">
        <f t="shared" si="409"/>
        <v>0</v>
      </c>
      <c r="AN361" s="5"/>
      <c r="AO361" s="71">
        <f t="shared" si="410"/>
        <v>0</v>
      </c>
      <c r="AP361" s="5"/>
      <c r="AQ361" s="71">
        <f t="shared" si="411"/>
        <v>0</v>
      </c>
      <c r="AR361" s="5"/>
      <c r="AS361" s="71">
        <f t="shared" si="412"/>
        <v>0</v>
      </c>
      <c r="AT361" s="5"/>
      <c r="AU361" s="71">
        <f t="shared" si="413"/>
        <v>0</v>
      </c>
      <c r="AV361" s="5"/>
      <c r="AW361" s="71">
        <f t="shared" si="414"/>
        <v>0</v>
      </c>
      <c r="AX361" s="5"/>
      <c r="AY361" s="71">
        <f t="shared" si="415"/>
        <v>0</v>
      </c>
      <c r="AZ361" s="5"/>
      <c r="BA361" s="71">
        <f t="shared" si="416"/>
        <v>0</v>
      </c>
      <c r="BB361" s="5"/>
      <c r="BC361" s="71">
        <f t="shared" si="417"/>
        <v>0</v>
      </c>
      <c r="BD361" s="5"/>
      <c r="BE361" s="71">
        <f t="shared" si="418"/>
        <v>0</v>
      </c>
      <c r="BF361" s="5"/>
      <c r="BG361" s="71">
        <f t="shared" si="419"/>
        <v>0</v>
      </c>
      <c r="BH361" s="5"/>
      <c r="BI361" s="71">
        <f t="shared" si="420"/>
        <v>0</v>
      </c>
      <c r="BJ361" s="5"/>
      <c r="BK361" s="71">
        <f t="shared" si="421"/>
        <v>0</v>
      </c>
      <c r="BL361" s="5"/>
      <c r="BM361" s="71">
        <f t="shared" si="422"/>
        <v>0</v>
      </c>
      <c r="BN361" s="5"/>
      <c r="BO361" s="71">
        <f t="shared" si="423"/>
        <v>0</v>
      </c>
      <c r="BP361" s="5"/>
      <c r="BQ361" s="71">
        <f t="shared" si="424"/>
        <v>0</v>
      </c>
      <c r="BR361" s="5"/>
      <c r="BS361" s="71">
        <f t="shared" si="425"/>
        <v>0</v>
      </c>
      <c r="BT361" s="5"/>
      <c r="BU361" s="71">
        <f t="shared" si="426"/>
        <v>0</v>
      </c>
      <c r="BV361" s="5"/>
      <c r="BW361" s="71">
        <f t="shared" si="427"/>
        <v>0</v>
      </c>
      <c r="BX361" s="5"/>
      <c r="BY361" s="71">
        <f t="shared" si="428"/>
        <v>0</v>
      </c>
      <c r="BZ361" s="5"/>
      <c r="CA361" s="71">
        <f t="shared" si="429"/>
        <v>0</v>
      </c>
      <c r="CB361" s="5"/>
      <c r="CC361" s="71">
        <f t="shared" si="430"/>
        <v>0</v>
      </c>
      <c r="CD361" s="5"/>
      <c r="CE361" s="71">
        <f t="shared" si="431"/>
        <v>0</v>
      </c>
      <c r="CF361" s="5"/>
      <c r="CG361" s="71">
        <f t="shared" si="432"/>
        <v>0</v>
      </c>
      <c r="CH361" s="5"/>
      <c r="CI361" s="71">
        <f t="shared" si="433"/>
        <v>0</v>
      </c>
      <c r="CJ361" s="5"/>
      <c r="CK361" s="71">
        <f t="shared" si="434"/>
        <v>0</v>
      </c>
      <c r="CL361" s="5"/>
      <c r="CM361" s="71">
        <f t="shared" si="435"/>
        <v>0</v>
      </c>
      <c r="CN361" s="5"/>
      <c r="CO361" s="71">
        <f t="shared" si="436"/>
        <v>0</v>
      </c>
      <c r="CP361" s="5"/>
      <c r="CQ361" s="71">
        <f t="shared" si="437"/>
        <v>0</v>
      </c>
      <c r="CR361" s="5"/>
      <c r="CS361" s="71">
        <f t="shared" si="438"/>
        <v>0</v>
      </c>
      <c r="CT361" s="5"/>
      <c r="CU361" s="71">
        <f t="shared" si="439"/>
        <v>0</v>
      </c>
      <c r="CV361" s="5"/>
      <c r="CW361" s="71">
        <f t="shared" si="440"/>
        <v>0</v>
      </c>
      <c r="CX361" s="5"/>
      <c r="CY361" s="71">
        <f t="shared" si="441"/>
        <v>0</v>
      </c>
      <c r="CZ361" s="5"/>
      <c r="DA361" s="71">
        <f t="shared" si="442"/>
        <v>0</v>
      </c>
      <c r="DB361" s="5"/>
      <c r="DC361" s="71">
        <f t="shared" si="443"/>
        <v>0</v>
      </c>
      <c r="DD361" s="5"/>
      <c r="DE361" s="71">
        <f t="shared" si="444"/>
        <v>0</v>
      </c>
      <c r="DF361" s="5"/>
      <c r="DG361" s="71">
        <f t="shared" si="445"/>
        <v>0</v>
      </c>
      <c r="DH361" s="5"/>
      <c r="DI361" s="71">
        <f t="shared" si="446"/>
        <v>0</v>
      </c>
      <c r="DJ361" s="5"/>
      <c r="DK361" s="71">
        <f t="shared" si="447"/>
        <v>0</v>
      </c>
      <c r="DL361" s="5"/>
      <c r="DM361" s="71">
        <f t="shared" si="448"/>
        <v>0</v>
      </c>
      <c r="DN361" s="5"/>
      <c r="DO361" s="71">
        <f t="shared" si="449"/>
        <v>0</v>
      </c>
      <c r="DP361" s="5"/>
      <c r="DQ361" s="71">
        <f t="shared" si="450"/>
        <v>0</v>
      </c>
      <c r="DR361" s="5"/>
      <c r="DS361" s="71">
        <f t="shared" si="451"/>
        <v>0</v>
      </c>
      <c r="DT361" s="5"/>
      <c r="DU361" s="71">
        <f t="shared" si="452"/>
        <v>0</v>
      </c>
      <c r="DV361" s="5"/>
      <c r="DW361" s="71">
        <f t="shared" si="453"/>
        <v>0</v>
      </c>
      <c r="DX361" s="5"/>
      <c r="DY361" s="71">
        <f t="shared" si="454"/>
        <v>0</v>
      </c>
      <c r="DZ361" s="5"/>
      <c r="EA361" s="71">
        <f t="shared" si="455"/>
        <v>0</v>
      </c>
      <c r="EB361" s="5"/>
      <c r="EC361" s="71">
        <f t="shared" si="456"/>
        <v>0</v>
      </c>
      <c r="ED361" s="5"/>
      <c r="EE361" s="71">
        <f t="shared" si="457"/>
        <v>0</v>
      </c>
      <c r="EF361" s="5"/>
      <c r="EG361" s="71">
        <f t="shared" si="458"/>
        <v>0</v>
      </c>
      <c r="EH361" s="5"/>
      <c r="EI361" s="71">
        <f t="shared" si="459"/>
        <v>0</v>
      </c>
      <c r="EJ361" s="5"/>
      <c r="EK361" s="71">
        <f t="shared" si="460"/>
        <v>0</v>
      </c>
      <c r="EL361" s="5"/>
      <c r="EM361" s="71">
        <f t="shared" si="461"/>
        <v>0</v>
      </c>
      <c r="EN361" s="5"/>
      <c r="EO361" s="71">
        <f t="shared" si="462"/>
        <v>0</v>
      </c>
      <c r="EP361" s="5"/>
      <c r="EQ361" s="71">
        <f t="shared" si="463"/>
        <v>0</v>
      </c>
      <c r="ER361" s="5"/>
      <c r="ES361" s="71">
        <f t="shared" si="464"/>
        <v>0</v>
      </c>
      <c r="ET361" s="5"/>
      <c r="EU361" s="71">
        <f t="shared" si="465"/>
        <v>0</v>
      </c>
      <c r="EV361" s="5"/>
      <c r="EW361" s="71">
        <f t="shared" si="466"/>
        <v>0</v>
      </c>
      <c r="EX361" s="5"/>
      <c r="EY361" s="71">
        <f t="shared" si="467"/>
        <v>0</v>
      </c>
      <c r="EZ361" s="5"/>
      <c r="FA361" s="71">
        <f t="shared" si="468"/>
        <v>0</v>
      </c>
      <c r="FB361" s="5"/>
      <c r="FC361" s="71">
        <f t="shared" si="469"/>
        <v>0</v>
      </c>
      <c r="FD361" s="5"/>
      <c r="FE361" s="71">
        <f t="shared" si="470"/>
        <v>0</v>
      </c>
      <c r="FF361" s="5"/>
      <c r="FG361" s="71">
        <f t="shared" si="471"/>
        <v>0</v>
      </c>
      <c r="FH361" s="5"/>
      <c r="FI361" s="71">
        <f t="shared" si="472"/>
        <v>0</v>
      </c>
      <c r="FJ361" s="5"/>
      <c r="FK361" s="71">
        <f t="shared" si="473"/>
        <v>0</v>
      </c>
    </row>
    <row r="362" spans="1:167" s="72" customFormat="1" ht="28.5">
      <c r="A362" s="21"/>
      <c r="B362" s="26" t="s">
        <v>199</v>
      </c>
      <c r="C362" s="21" t="s">
        <v>1475</v>
      </c>
      <c r="D362" s="50" t="s">
        <v>376</v>
      </c>
      <c r="E362" s="51" t="s">
        <v>1306</v>
      </c>
      <c r="F362" s="23" t="s">
        <v>559</v>
      </c>
      <c r="G362" s="23" t="s">
        <v>857</v>
      </c>
      <c r="H362" s="23"/>
      <c r="I362" s="54">
        <v>5</v>
      </c>
      <c r="J362" s="24" t="s">
        <v>813</v>
      </c>
      <c r="K362" s="25">
        <v>151</v>
      </c>
      <c r="L362" s="69">
        <f t="shared" si="395"/>
        <v>0</v>
      </c>
      <c r="M362" s="70">
        <f t="shared" si="396"/>
        <v>0</v>
      </c>
      <c r="N362" s="5"/>
      <c r="O362" s="71">
        <f t="shared" si="397"/>
        <v>0</v>
      </c>
      <c r="P362" s="5"/>
      <c r="Q362" s="71">
        <f t="shared" si="398"/>
        <v>0</v>
      </c>
      <c r="R362" s="5"/>
      <c r="S362" s="71">
        <f t="shared" si="399"/>
        <v>0</v>
      </c>
      <c r="T362" s="5"/>
      <c r="U362" s="71">
        <f t="shared" si="400"/>
        <v>0</v>
      </c>
      <c r="V362" s="5"/>
      <c r="W362" s="71">
        <f t="shared" si="401"/>
        <v>0</v>
      </c>
      <c r="X362" s="5"/>
      <c r="Y362" s="71">
        <f t="shared" si="402"/>
        <v>0</v>
      </c>
      <c r="Z362" s="5"/>
      <c r="AA362" s="71">
        <f t="shared" si="403"/>
        <v>0</v>
      </c>
      <c r="AB362" s="5"/>
      <c r="AC362" s="71">
        <f t="shared" si="404"/>
        <v>0</v>
      </c>
      <c r="AD362" s="5"/>
      <c r="AE362" s="71">
        <f t="shared" si="405"/>
        <v>0</v>
      </c>
      <c r="AF362" s="5"/>
      <c r="AG362" s="71">
        <f t="shared" si="406"/>
        <v>0</v>
      </c>
      <c r="AH362" s="5"/>
      <c r="AI362" s="71">
        <f t="shared" si="407"/>
        <v>0</v>
      </c>
      <c r="AJ362" s="5"/>
      <c r="AK362" s="71">
        <f t="shared" si="408"/>
        <v>0</v>
      </c>
      <c r="AL362" s="5"/>
      <c r="AM362" s="71">
        <f t="shared" si="409"/>
        <v>0</v>
      </c>
      <c r="AN362" s="5"/>
      <c r="AO362" s="71">
        <f t="shared" si="410"/>
        <v>0</v>
      </c>
      <c r="AP362" s="5"/>
      <c r="AQ362" s="71">
        <f t="shared" si="411"/>
        <v>0</v>
      </c>
      <c r="AR362" s="5"/>
      <c r="AS362" s="71">
        <f t="shared" si="412"/>
        <v>0</v>
      </c>
      <c r="AT362" s="5"/>
      <c r="AU362" s="71">
        <f t="shared" si="413"/>
        <v>0</v>
      </c>
      <c r="AV362" s="5"/>
      <c r="AW362" s="71">
        <f t="shared" si="414"/>
        <v>0</v>
      </c>
      <c r="AX362" s="5"/>
      <c r="AY362" s="71">
        <f t="shared" si="415"/>
        <v>0</v>
      </c>
      <c r="AZ362" s="5"/>
      <c r="BA362" s="71">
        <f t="shared" si="416"/>
        <v>0</v>
      </c>
      <c r="BB362" s="5"/>
      <c r="BC362" s="71">
        <f t="shared" si="417"/>
        <v>0</v>
      </c>
      <c r="BD362" s="5"/>
      <c r="BE362" s="71">
        <f t="shared" si="418"/>
        <v>0</v>
      </c>
      <c r="BF362" s="5"/>
      <c r="BG362" s="71">
        <f t="shared" si="419"/>
        <v>0</v>
      </c>
      <c r="BH362" s="5"/>
      <c r="BI362" s="71">
        <f t="shared" si="420"/>
        <v>0</v>
      </c>
      <c r="BJ362" s="5"/>
      <c r="BK362" s="71">
        <f t="shared" si="421"/>
        <v>0</v>
      </c>
      <c r="BL362" s="5"/>
      <c r="BM362" s="71">
        <f t="shared" si="422"/>
        <v>0</v>
      </c>
      <c r="BN362" s="5"/>
      <c r="BO362" s="71">
        <f t="shared" si="423"/>
        <v>0</v>
      </c>
      <c r="BP362" s="5"/>
      <c r="BQ362" s="71">
        <f t="shared" si="424"/>
        <v>0</v>
      </c>
      <c r="BR362" s="5"/>
      <c r="BS362" s="71">
        <f t="shared" si="425"/>
        <v>0</v>
      </c>
      <c r="BT362" s="5"/>
      <c r="BU362" s="71">
        <f t="shared" si="426"/>
        <v>0</v>
      </c>
      <c r="BV362" s="5"/>
      <c r="BW362" s="71">
        <f t="shared" si="427"/>
        <v>0</v>
      </c>
      <c r="BX362" s="5"/>
      <c r="BY362" s="71">
        <f t="shared" si="428"/>
        <v>0</v>
      </c>
      <c r="BZ362" s="5"/>
      <c r="CA362" s="71">
        <f t="shared" si="429"/>
        <v>0</v>
      </c>
      <c r="CB362" s="5"/>
      <c r="CC362" s="71">
        <f t="shared" si="430"/>
        <v>0</v>
      </c>
      <c r="CD362" s="5"/>
      <c r="CE362" s="71">
        <f t="shared" si="431"/>
        <v>0</v>
      </c>
      <c r="CF362" s="5"/>
      <c r="CG362" s="71">
        <f t="shared" si="432"/>
        <v>0</v>
      </c>
      <c r="CH362" s="5"/>
      <c r="CI362" s="71">
        <f t="shared" si="433"/>
        <v>0</v>
      </c>
      <c r="CJ362" s="5"/>
      <c r="CK362" s="71">
        <f t="shared" si="434"/>
        <v>0</v>
      </c>
      <c r="CL362" s="5"/>
      <c r="CM362" s="71">
        <f t="shared" si="435"/>
        <v>0</v>
      </c>
      <c r="CN362" s="5"/>
      <c r="CO362" s="71">
        <f t="shared" si="436"/>
        <v>0</v>
      </c>
      <c r="CP362" s="5"/>
      <c r="CQ362" s="71">
        <f t="shared" si="437"/>
        <v>0</v>
      </c>
      <c r="CR362" s="5"/>
      <c r="CS362" s="71">
        <f t="shared" si="438"/>
        <v>0</v>
      </c>
      <c r="CT362" s="5"/>
      <c r="CU362" s="71">
        <f t="shared" si="439"/>
        <v>0</v>
      </c>
      <c r="CV362" s="5"/>
      <c r="CW362" s="71">
        <f t="shared" si="440"/>
        <v>0</v>
      </c>
      <c r="CX362" s="5"/>
      <c r="CY362" s="71">
        <f t="shared" si="441"/>
        <v>0</v>
      </c>
      <c r="CZ362" s="5"/>
      <c r="DA362" s="71">
        <f t="shared" si="442"/>
        <v>0</v>
      </c>
      <c r="DB362" s="5"/>
      <c r="DC362" s="71">
        <f t="shared" si="443"/>
        <v>0</v>
      </c>
      <c r="DD362" s="5"/>
      <c r="DE362" s="71">
        <f t="shared" si="444"/>
        <v>0</v>
      </c>
      <c r="DF362" s="5"/>
      <c r="DG362" s="71">
        <f t="shared" si="445"/>
        <v>0</v>
      </c>
      <c r="DH362" s="5"/>
      <c r="DI362" s="71">
        <f t="shared" si="446"/>
        <v>0</v>
      </c>
      <c r="DJ362" s="5"/>
      <c r="DK362" s="71">
        <f t="shared" si="447"/>
        <v>0</v>
      </c>
      <c r="DL362" s="5"/>
      <c r="DM362" s="71">
        <f t="shared" si="448"/>
        <v>0</v>
      </c>
      <c r="DN362" s="5"/>
      <c r="DO362" s="71">
        <f t="shared" si="449"/>
        <v>0</v>
      </c>
      <c r="DP362" s="5"/>
      <c r="DQ362" s="71">
        <f t="shared" si="450"/>
        <v>0</v>
      </c>
      <c r="DR362" s="5"/>
      <c r="DS362" s="71">
        <f t="shared" si="451"/>
        <v>0</v>
      </c>
      <c r="DT362" s="5"/>
      <c r="DU362" s="71">
        <f t="shared" si="452"/>
        <v>0</v>
      </c>
      <c r="DV362" s="5"/>
      <c r="DW362" s="71">
        <f t="shared" si="453"/>
        <v>0</v>
      </c>
      <c r="DX362" s="5"/>
      <c r="DY362" s="71">
        <f t="shared" si="454"/>
        <v>0</v>
      </c>
      <c r="DZ362" s="5"/>
      <c r="EA362" s="71">
        <f t="shared" si="455"/>
        <v>0</v>
      </c>
      <c r="EB362" s="5"/>
      <c r="EC362" s="71">
        <f t="shared" si="456"/>
        <v>0</v>
      </c>
      <c r="ED362" s="5"/>
      <c r="EE362" s="71">
        <f t="shared" si="457"/>
        <v>0</v>
      </c>
      <c r="EF362" s="5"/>
      <c r="EG362" s="71">
        <f t="shared" si="458"/>
        <v>0</v>
      </c>
      <c r="EH362" s="5"/>
      <c r="EI362" s="71">
        <f t="shared" si="459"/>
        <v>0</v>
      </c>
      <c r="EJ362" s="5"/>
      <c r="EK362" s="71">
        <f t="shared" si="460"/>
        <v>0</v>
      </c>
      <c r="EL362" s="5"/>
      <c r="EM362" s="71">
        <f t="shared" si="461"/>
        <v>0</v>
      </c>
      <c r="EN362" s="5"/>
      <c r="EO362" s="71">
        <f t="shared" si="462"/>
        <v>0</v>
      </c>
      <c r="EP362" s="5"/>
      <c r="EQ362" s="71">
        <f t="shared" si="463"/>
        <v>0</v>
      </c>
      <c r="ER362" s="5"/>
      <c r="ES362" s="71">
        <f t="shared" si="464"/>
        <v>0</v>
      </c>
      <c r="ET362" s="5"/>
      <c r="EU362" s="71">
        <f t="shared" si="465"/>
        <v>0</v>
      </c>
      <c r="EV362" s="5"/>
      <c r="EW362" s="71">
        <f t="shared" si="466"/>
        <v>0</v>
      </c>
      <c r="EX362" s="5"/>
      <c r="EY362" s="71">
        <f t="shared" si="467"/>
        <v>0</v>
      </c>
      <c r="EZ362" s="5"/>
      <c r="FA362" s="71">
        <f t="shared" si="468"/>
        <v>0</v>
      </c>
      <c r="FB362" s="5"/>
      <c r="FC362" s="71">
        <f t="shared" si="469"/>
        <v>0</v>
      </c>
      <c r="FD362" s="5"/>
      <c r="FE362" s="71">
        <f t="shared" si="470"/>
        <v>0</v>
      </c>
      <c r="FF362" s="5"/>
      <c r="FG362" s="71">
        <f t="shared" si="471"/>
        <v>0</v>
      </c>
      <c r="FH362" s="5"/>
      <c r="FI362" s="71">
        <f t="shared" si="472"/>
        <v>0</v>
      </c>
      <c r="FJ362" s="5"/>
      <c r="FK362" s="71">
        <f t="shared" si="473"/>
        <v>0</v>
      </c>
    </row>
    <row r="363" spans="1:167" s="72" customFormat="1" ht="28.5">
      <c r="A363" s="21"/>
      <c r="B363" s="26" t="s">
        <v>200</v>
      </c>
      <c r="C363" s="21" t="s">
        <v>1475</v>
      </c>
      <c r="D363" s="50" t="s">
        <v>376</v>
      </c>
      <c r="E363" s="51" t="s">
        <v>1306</v>
      </c>
      <c r="F363" s="23" t="s">
        <v>560</v>
      </c>
      <c r="G363" s="23" t="s">
        <v>857</v>
      </c>
      <c r="H363" s="23"/>
      <c r="I363" s="54">
        <v>5</v>
      </c>
      <c r="J363" s="24" t="s">
        <v>813</v>
      </c>
      <c r="K363" s="25">
        <v>151</v>
      </c>
      <c r="L363" s="69">
        <f t="shared" si="395"/>
        <v>0</v>
      </c>
      <c r="M363" s="70">
        <f t="shared" si="396"/>
        <v>0</v>
      </c>
      <c r="N363" s="5"/>
      <c r="O363" s="71">
        <f t="shared" si="397"/>
        <v>0</v>
      </c>
      <c r="P363" s="5"/>
      <c r="Q363" s="71">
        <f t="shared" si="398"/>
        <v>0</v>
      </c>
      <c r="R363" s="5"/>
      <c r="S363" s="71">
        <f t="shared" si="399"/>
        <v>0</v>
      </c>
      <c r="T363" s="5"/>
      <c r="U363" s="71">
        <f t="shared" si="400"/>
        <v>0</v>
      </c>
      <c r="V363" s="5"/>
      <c r="W363" s="71">
        <f t="shared" si="401"/>
        <v>0</v>
      </c>
      <c r="X363" s="5"/>
      <c r="Y363" s="71">
        <f t="shared" si="402"/>
        <v>0</v>
      </c>
      <c r="Z363" s="5"/>
      <c r="AA363" s="71">
        <f t="shared" si="403"/>
        <v>0</v>
      </c>
      <c r="AB363" s="5"/>
      <c r="AC363" s="71">
        <f t="shared" si="404"/>
        <v>0</v>
      </c>
      <c r="AD363" s="5"/>
      <c r="AE363" s="71">
        <f t="shared" si="405"/>
        <v>0</v>
      </c>
      <c r="AF363" s="5"/>
      <c r="AG363" s="71">
        <f t="shared" si="406"/>
        <v>0</v>
      </c>
      <c r="AH363" s="5"/>
      <c r="AI363" s="71">
        <f t="shared" si="407"/>
        <v>0</v>
      </c>
      <c r="AJ363" s="5"/>
      <c r="AK363" s="71">
        <f t="shared" si="408"/>
        <v>0</v>
      </c>
      <c r="AL363" s="5"/>
      <c r="AM363" s="71">
        <f t="shared" si="409"/>
        <v>0</v>
      </c>
      <c r="AN363" s="5"/>
      <c r="AO363" s="71">
        <f t="shared" si="410"/>
        <v>0</v>
      </c>
      <c r="AP363" s="5"/>
      <c r="AQ363" s="71">
        <f t="shared" si="411"/>
        <v>0</v>
      </c>
      <c r="AR363" s="5"/>
      <c r="AS363" s="71">
        <f t="shared" si="412"/>
        <v>0</v>
      </c>
      <c r="AT363" s="5"/>
      <c r="AU363" s="71">
        <f t="shared" si="413"/>
        <v>0</v>
      </c>
      <c r="AV363" s="5"/>
      <c r="AW363" s="71">
        <f t="shared" si="414"/>
        <v>0</v>
      </c>
      <c r="AX363" s="5"/>
      <c r="AY363" s="71">
        <f t="shared" si="415"/>
        <v>0</v>
      </c>
      <c r="AZ363" s="5"/>
      <c r="BA363" s="71">
        <f t="shared" si="416"/>
        <v>0</v>
      </c>
      <c r="BB363" s="5"/>
      <c r="BC363" s="71">
        <f t="shared" si="417"/>
        <v>0</v>
      </c>
      <c r="BD363" s="5"/>
      <c r="BE363" s="71">
        <f t="shared" si="418"/>
        <v>0</v>
      </c>
      <c r="BF363" s="5"/>
      <c r="BG363" s="71">
        <f t="shared" si="419"/>
        <v>0</v>
      </c>
      <c r="BH363" s="5"/>
      <c r="BI363" s="71">
        <f t="shared" si="420"/>
        <v>0</v>
      </c>
      <c r="BJ363" s="5"/>
      <c r="BK363" s="71">
        <f t="shared" si="421"/>
        <v>0</v>
      </c>
      <c r="BL363" s="5"/>
      <c r="BM363" s="71">
        <f t="shared" si="422"/>
        <v>0</v>
      </c>
      <c r="BN363" s="5"/>
      <c r="BO363" s="71">
        <f t="shared" si="423"/>
        <v>0</v>
      </c>
      <c r="BP363" s="5"/>
      <c r="BQ363" s="71">
        <f t="shared" si="424"/>
        <v>0</v>
      </c>
      <c r="BR363" s="5"/>
      <c r="BS363" s="71">
        <f t="shared" si="425"/>
        <v>0</v>
      </c>
      <c r="BT363" s="5"/>
      <c r="BU363" s="71">
        <f t="shared" si="426"/>
        <v>0</v>
      </c>
      <c r="BV363" s="5"/>
      <c r="BW363" s="71">
        <f t="shared" si="427"/>
        <v>0</v>
      </c>
      <c r="BX363" s="5"/>
      <c r="BY363" s="71">
        <f t="shared" si="428"/>
        <v>0</v>
      </c>
      <c r="BZ363" s="5"/>
      <c r="CA363" s="71">
        <f t="shared" si="429"/>
        <v>0</v>
      </c>
      <c r="CB363" s="5"/>
      <c r="CC363" s="71">
        <f t="shared" si="430"/>
        <v>0</v>
      </c>
      <c r="CD363" s="5"/>
      <c r="CE363" s="71">
        <f t="shared" si="431"/>
        <v>0</v>
      </c>
      <c r="CF363" s="5"/>
      <c r="CG363" s="71">
        <f t="shared" si="432"/>
        <v>0</v>
      </c>
      <c r="CH363" s="5"/>
      <c r="CI363" s="71">
        <f t="shared" si="433"/>
        <v>0</v>
      </c>
      <c r="CJ363" s="5"/>
      <c r="CK363" s="71">
        <f t="shared" si="434"/>
        <v>0</v>
      </c>
      <c r="CL363" s="5"/>
      <c r="CM363" s="71">
        <f t="shared" si="435"/>
        <v>0</v>
      </c>
      <c r="CN363" s="5"/>
      <c r="CO363" s="71">
        <f t="shared" si="436"/>
        <v>0</v>
      </c>
      <c r="CP363" s="5"/>
      <c r="CQ363" s="71">
        <f t="shared" si="437"/>
        <v>0</v>
      </c>
      <c r="CR363" s="5"/>
      <c r="CS363" s="71">
        <f t="shared" si="438"/>
        <v>0</v>
      </c>
      <c r="CT363" s="5"/>
      <c r="CU363" s="71">
        <f t="shared" si="439"/>
        <v>0</v>
      </c>
      <c r="CV363" s="5"/>
      <c r="CW363" s="71">
        <f t="shared" si="440"/>
        <v>0</v>
      </c>
      <c r="CX363" s="5"/>
      <c r="CY363" s="71">
        <f t="shared" si="441"/>
        <v>0</v>
      </c>
      <c r="CZ363" s="5"/>
      <c r="DA363" s="71">
        <f t="shared" si="442"/>
        <v>0</v>
      </c>
      <c r="DB363" s="5"/>
      <c r="DC363" s="71">
        <f t="shared" si="443"/>
        <v>0</v>
      </c>
      <c r="DD363" s="5"/>
      <c r="DE363" s="71">
        <f t="shared" si="444"/>
        <v>0</v>
      </c>
      <c r="DF363" s="5"/>
      <c r="DG363" s="71">
        <f t="shared" si="445"/>
        <v>0</v>
      </c>
      <c r="DH363" s="5"/>
      <c r="DI363" s="71">
        <f t="shared" si="446"/>
        <v>0</v>
      </c>
      <c r="DJ363" s="5"/>
      <c r="DK363" s="71">
        <f t="shared" si="447"/>
        <v>0</v>
      </c>
      <c r="DL363" s="5"/>
      <c r="DM363" s="71">
        <f t="shared" si="448"/>
        <v>0</v>
      </c>
      <c r="DN363" s="5"/>
      <c r="DO363" s="71">
        <f t="shared" si="449"/>
        <v>0</v>
      </c>
      <c r="DP363" s="5"/>
      <c r="DQ363" s="71">
        <f t="shared" si="450"/>
        <v>0</v>
      </c>
      <c r="DR363" s="5"/>
      <c r="DS363" s="71">
        <f t="shared" si="451"/>
        <v>0</v>
      </c>
      <c r="DT363" s="5"/>
      <c r="DU363" s="71">
        <f t="shared" si="452"/>
        <v>0</v>
      </c>
      <c r="DV363" s="5"/>
      <c r="DW363" s="71">
        <f t="shared" si="453"/>
        <v>0</v>
      </c>
      <c r="DX363" s="5"/>
      <c r="DY363" s="71">
        <f t="shared" si="454"/>
        <v>0</v>
      </c>
      <c r="DZ363" s="5"/>
      <c r="EA363" s="71">
        <f t="shared" si="455"/>
        <v>0</v>
      </c>
      <c r="EB363" s="5"/>
      <c r="EC363" s="71">
        <f t="shared" si="456"/>
        <v>0</v>
      </c>
      <c r="ED363" s="5"/>
      <c r="EE363" s="71">
        <f t="shared" si="457"/>
        <v>0</v>
      </c>
      <c r="EF363" s="5"/>
      <c r="EG363" s="71">
        <f t="shared" si="458"/>
        <v>0</v>
      </c>
      <c r="EH363" s="5"/>
      <c r="EI363" s="71">
        <f t="shared" si="459"/>
        <v>0</v>
      </c>
      <c r="EJ363" s="5"/>
      <c r="EK363" s="71">
        <f t="shared" si="460"/>
        <v>0</v>
      </c>
      <c r="EL363" s="5"/>
      <c r="EM363" s="71">
        <f t="shared" si="461"/>
        <v>0</v>
      </c>
      <c r="EN363" s="5"/>
      <c r="EO363" s="71">
        <f t="shared" si="462"/>
        <v>0</v>
      </c>
      <c r="EP363" s="5"/>
      <c r="EQ363" s="71">
        <f t="shared" si="463"/>
        <v>0</v>
      </c>
      <c r="ER363" s="5"/>
      <c r="ES363" s="71">
        <f t="shared" si="464"/>
        <v>0</v>
      </c>
      <c r="ET363" s="5"/>
      <c r="EU363" s="71">
        <f t="shared" si="465"/>
        <v>0</v>
      </c>
      <c r="EV363" s="5"/>
      <c r="EW363" s="71">
        <f t="shared" si="466"/>
        <v>0</v>
      </c>
      <c r="EX363" s="5"/>
      <c r="EY363" s="71">
        <f t="shared" si="467"/>
        <v>0</v>
      </c>
      <c r="EZ363" s="5"/>
      <c r="FA363" s="71">
        <f t="shared" si="468"/>
        <v>0</v>
      </c>
      <c r="FB363" s="5"/>
      <c r="FC363" s="71">
        <f t="shared" si="469"/>
        <v>0</v>
      </c>
      <c r="FD363" s="5"/>
      <c r="FE363" s="71">
        <f t="shared" si="470"/>
        <v>0</v>
      </c>
      <c r="FF363" s="5"/>
      <c r="FG363" s="71">
        <f t="shared" si="471"/>
        <v>0</v>
      </c>
      <c r="FH363" s="5"/>
      <c r="FI363" s="71">
        <f t="shared" si="472"/>
        <v>0</v>
      </c>
      <c r="FJ363" s="5"/>
      <c r="FK363" s="71">
        <f t="shared" si="473"/>
        <v>0</v>
      </c>
    </row>
    <row r="364" spans="1:167" s="72" customFormat="1" ht="28.5">
      <c r="A364" s="21"/>
      <c r="B364" s="26" t="s">
        <v>201</v>
      </c>
      <c r="C364" s="21" t="s">
        <v>1475</v>
      </c>
      <c r="D364" s="50" t="s">
        <v>384</v>
      </c>
      <c r="E364" s="51" t="s">
        <v>1306</v>
      </c>
      <c r="F364" s="23" t="s">
        <v>561</v>
      </c>
      <c r="G364" s="23" t="s">
        <v>857</v>
      </c>
      <c r="H364" s="23"/>
      <c r="I364" s="54">
        <v>5</v>
      </c>
      <c r="J364" s="24" t="s">
        <v>813</v>
      </c>
      <c r="K364" s="25">
        <v>150</v>
      </c>
      <c r="L364" s="69">
        <f t="shared" si="395"/>
        <v>0</v>
      </c>
      <c r="M364" s="70">
        <f t="shared" si="396"/>
        <v>0</v>
      </c>
      <c r="N364" s="5"/>
      <c r="O364" s="71">
        <f t="shared" si="397"/>
        <v>0</v>
      </c>
      <c r="P364" s="5"/>
      <c r="Q364" s="71">
        <f t="shared" si="398"/>
        <v>0</v>
      </c>
      <c r="R364" s="5"/>
      <c r="S364" s="71">
        <f t="shared" si="399"/>
        <v>0</v>
      </c>
      <c r="T364" s="5"/>
      <c r="U364" s="71">
        <f t="shared" si="400"/>
        <v>0</v>
      </c>
      <c r="V364" s="5"/>
      <c r="W364" s="71">
        <f t="shared" si="401"/>
        <v>0</v>
      </c>
      <c r="X364" s="5"/>
      <c r="Y364" s="71">
        <f t="shared" si="402"/>
        <v>0</v>
      </c>
      <c r="Z364" s="5"/>
      <c r="AA364" s="71">
        <f t="shared" si="403"/>
        <v>0</v>
      </c>
      <c r="AB364" s="5"/>
      <c r="AC364" s="71">
        <f t="shared" si="404"/>
        <v>0</v>
      </c>
      <c r="AD364" s="5"/>
      <c r="AE364" s="71">
        <f t="shared" si="405"/>
        <v>0</v>
      </c>
      <c r="AF364" s="5"/>
      <c r="AG364" s="71">
        <f t="shared" si="406"/>
        <v>0</v>
      </c>
      <c r="AH364" s="5"/>
      <c r="AI364" s="71">
        <f t="shared" si="407"/>
        <v>0</v>
      </c>
      <c r="AJ364" s="5"/>
      <c r="AK364" s="71">
        <f t="shared" si="408"/>
        <v>0</v>
      </c>
      <c r="AL364" s="5"/>
      <c r="AM364" s="71">
        <f t="shared" si="409"/>
        <v>0</v>
      </c>
      <c r="AN364" s="5"/>
      <c r="AO364" s="71">
        <f t="shared" si="410"/>
        <v>0</v>
      </c>
      <c r="AP364" s="5"/>
      <c r="AQ364" s="71">
        <f t="shared" si="411"/>
        <v>0</v>
      </c>
      <c r="AR364" s="5"/>
      <c r="AS364" s="71">
        <f t="shared" si="412"/>
        <v>0</v>
      </c>
      <c r="AT364" s="5"/>
      <c r="AU364" s="71">
        <f t="shared" si="413"/>
        <v>0</v>
      </c>
      <c r="AV364" s="5"/>
      <c r="AW364" s="71">
        <f t="shared" si="414"/>
        <v>0</v>
      </c>
      <c r="AX364" s="5"/>
      <c r="AY364" s="71">
        <f t="shared" si="415"/>
        <v>0</v>
      </c>
      <c r="AZ364" s="5"/>
      <c r="BA364" s="71">
        <f t="shared" si="416"/>
        <v>0</v>
      </c>
      <c r="BB364" s="5"/>
      <c r="BC364" s="71">
        <f t="shared" si="417"/>
        <v>0</v>
      </c>
      <c r="BD364" s="5"/>
      <c r="BE364" s="71">
        <f t="shared" si="418"/>
        <v>0</v>
      </c>
      <c r="BF364" s="5"/>
      <c r="BG364" s="71">
        <f t="shared" si="419"/>
        <v>0</v>
      </c>
      <c r="BH364" s="5"/>
      <c r="BI364" s="71">
        <f t="shared" si="420"/>
        <v>0</v>
      </c>
      <c r="BJ364" s="5"/>
      <c r="BK364" s="71">
        <f t="shared" si="421"/>
        <v>0</v>
      </c>
      <c r="BL364" s="5"/>
      <c r="BM364" s="71">
        <f t="shared" si="422"/>
        <v>0</v>
      </c>
      <c r="BN364" s="5"/>
      <c r="BO364" s="71">
        <f t="shared" si="423"/>
        <v>0</v>
      </c>
      <c r="BP364" s="5"/>
      <c r="BQ364" s="71">
        <f t="shared" si="424"/>
        <v>0</v>
      </c>
      <c r="BR364" s="5"/>
      <c r="BS364" s="71">
        <f t="shared" si="425"/>
        <v>0</v>
      </c>
      <c r="BT364" s="5"/>
      <c r="BU364" s="71">
        <f t="shared" si="426"/>
        <v>0</v>
      </c>
      <c r="BV364" s="5"/>
      <c r="BW364" s="71">
        <f t="shared" si="427"/>
        <v>0</v>
      </c>
      <c r="BX364" s="5"/>
      <c r="BY364" s="71">
        <f t="shared" si="428"/>
        <v>0</v>
      </c>
      <c r="BZ364" s="5"/>
      <c r="CA364" s="71">
        <f t="shared" si="429"/>
        <v>0</v>
      </c>
      <c r="CB364" s="5"/>
      <c r="CC364" s="71">
        <f t="shared" si="430"/>
        <v>0</v>
      </c>
      <c r="CD364" s="5"/>
      <c r="CE364" s="71">
        <f t="shared" si="431"/>
        <v>0</v>
      </c>
      <c r="CF364" s="5"/>
      <c r="CG364" s="71">
        <f t="shared" si="432"/>
        <v>0</v>
      </c>
      <c r="CH364" s="5"/>
      <c r="CI364" s="71">
        <f t="shared" si="433"/>
        <v>0</v>
      </c>
      <c r="CJ364" s="5"/>
      <c r="CK364" s="71">
        <f t="shared" si="434"/>
        <v>0</v>
      </c>
      <c r="CL364" s="5"/>
      <c r="CM364" s="71">
        <f t="shared" si="435"/>
        <v>0</v>
      </c>
      <c r="CN364" s="5"/>
      <c r="CO364" s="71">
        <f t="shared" si="436"/>
        <v>0</v>
      </c>
      <c r="CP364" s="5"/>
      <c r="CQ364" s="71">
        <f t="shared" si="437"/>
        <v>0</v>
      </c>
      <c r="CR364" s="5"/>
      <c r="CS364" s="71">
        <f t="shared" si="438"/>
        <v>0</v>
      </c>
      <c r="CT364" s="5"/>
      <c r="CU364" s="71">
        <f t="shared" si="439"/>
        <v>0</v>
      </c>
      <c r="CV364" s="5"/>
      <c r="CW364" s="71">
        <f t="shared" si="440"/>
        <v>0</v>
      </c>
      <c r="CX364" s="5"/>
      <c r="CY364" s="71">
        <f t="shared" si="441"/>
        <v>0</v>
      </c>
      <c r="CZ364" s="5"/>
      <c r="DA364" s="71">
        <f t="shared" si="442"/>
        <v>0</v>
      </c>
      <c r="DB364" s="5"/>
      <c r="DC364" s="71">
        <f t="shared" si="443"/>
        <v>0</v>
      </c>
      <c r="DD364" s="5"/>
      <c r="DE364" s="71">
        <f t="shared" si="444"/>
        <v>0</v>
      </c>
      <c r="DF364" s="5"/>
      <c r="DG364" s="71">
        <f t="shared" si="445"/>
        <v>0</v>
      </c>
      <c r="DH364" s="5"/>
      <c r="DI364" s="71">
        <f t="shared" si="446"/>
        <v>0</v>
      </c>
      <c r="DJ364" s="5"/>
      <c r="DK364" s="71">
        <f t="shared" si="447"/>
        <v>0</v>
      </c>
      <c r="DL364" s="5"/>
      <c r="DM364" s="71">
        <f t="shared" si="448"/>
        <v>0</v>
      </c>
      <c r="DN364" s="5"/>
      <c r="DO364" s="71">
        <f t="shared" si="449"/>
        <v>0</v>
      </c>
      <c r="DP364" s="5"/>
      <c r="DQ364" s="71">
        <f t="shared" si="450"/>
        <v>0</v>
      </c>
      <c r="DR364" s="5"/>
      <c r="DS364" s="71">
        <f t="shared" si="451"/>
        <v>0</v>
      </c>
      <c r="DT364" s="5"/>
      <c r="DU364" s="71">
        <f t="shared" si="452"/>
        <v>0</v>
      </c>
      <c r="DV364" s="5"/>
      <c r="DW364" s="71">
        <f t="shared" si="453"/>
        <v>0</v>
      </c>
      <c r="DX364" s="5"/>
      <c r="DY364" s="71">
        <f t="shared" si="454"/>
        <v>0</v>
      </c>
      <c r="DZ364" s="5"/>
      <c r="EA364" s="71">
        <f t="shared" si="455"/>
        <v>0</v>
      </c>
      <c r="EB364" s="5"/>
      <c r="EC364" s="71">
        <f t="shared" si="456"/>
        <v>0</v>
      </c>
      <c r="ED364" s="5"/>
      <c r="EE364" s="71">
        <f t="shared" si="457"/>
        <v>0</v>
      </c>
      <c r="EF364" s="5"/>
      <c r="EG364" s="71">
        <f t="shared" si="458"/>
        <v>0</v>
      </c>
      <c r="EH364" s="5"/>
      <c r="EI364" s="71">
        <f t="shared" si="459"/>
        <v>0</v>
      </c>
      <c r="EJ364" s="5"/>
      <c r="EK364" s="71">
        <f t="shared" si="460"/>
        <v>0</v>
      </c>
      <c r="EL364" s="5"/>
      <c r="EM364" s="71">
        <f t="shared" si="461"/>
        <v>0</v>
      </c>
      <c r="EN364" s="5"/>
      <c r="EO364" s="71">
        <f t="shared" si="462"/>
        <v>0</v>
      </c>
      <c r="EP364" s="5"/>
      <c r="EQ364" s="71">
        <f t="shared" si="463"/>
        <v>0</v>
      </c>
      <c r="ER364" s="5"/>
      <c r="ES364" s="71">
        <f t="shared" si="464"/>
        <v>0</v>
      </c>
      <c r="ET364" s="5"/>
      <c r="EU364" s="71">
        <f t="shared" si="465"/>
        <v>0</v>
      </c>
      <c r="EV364" s="5"/>
      <c r="EW364" s="71">
        <f t="shared" si="466"/>
        <v>0</v>
      </c>
      <c r="EX364" s="5"/>
      <c r="EY364" s="71">
        <f t="shared" si="467"/>
        <v>0</v>
      </c>
      <c r="EZ364" s="5"/>
      <c r="FA364" s="71">
        <f t="shared" si="468"/>
        <v>0</v>
      </c>
      <c r="FB364" s="5"/>
      <c r="FC364" s="71">
        <f t="shared" si="469"/>
        <v>0</v>
      </c>
      <c r="FD364" s="5"/>
      <c r="FE364" s="71">
        <f t="shared" si="470"/>
        <v>0</v>
      </c>
      <c r="FF364" s="5"/>
      <c r="FG364" s="71">
        <f t="shared" si="471"/>
        <v>0</v>
      </c>
      <c r="FH364" s="5"/>
      <c r="FI364" s="71">
        <f t="shared" si="472"/>
        <v>0</v>
      </c>
      <c r="FJ364" s="5"/>
      <c r="FK364" s="71">
        <f t="shared" si="473"/>
        <v>0</v>
      </c>
    </row>
    <row r="365" spans="1:167" s="72" customFormat="1" ht="28.5">
      <c r="A365" s="21"/>
      <c r="B365" s="26" t="s">
        <v>1075</v>
      </c>
      <c r="C365" s="21" t="s">
        <v>1475</v>
      </c>
      <c r="D365" s="50" t="s">
        <v>1121</v>
      </c>
      <c r="E365" s="51" t="s">
        <v>1306</v>
      </c>
      <c r="F365" s="23" t="s">
        <v>1334</v>
      </c>
      <c r="G365" s="23" t="s">
        <v>1187</v>
      </c>
      <c r="H365" s="23"/>
      <c r="I365" s="54">
        <v>5</v>
      </c>
      <c r="J365" s="24" t="s">
        <v>813</v>
      </c>
      <c r="K365" s="25">
        <v>139</v>
      </c>
      <c r="L365" s="69">
        <f t="shared" si="395"/>
        <v>0</v>
      </c>
      <c r="M365" s="70">
        <f t="shared" si="396"/>
        <v>0</v>
      </c>
      <c r="N365" s="5"/>
      <c r="O365" s="71">
        <f t="shared" si="397"/>
        <v>0</v>
      </c>
      <c r="P365" s="5"/>
      <c r="Q365" s="71">
        <f t="shared" si="398"/>
        <v>0</v>
      </c>
      <c r="R365" s="5"/>
      <c r="S365" s="71">
        <f t="shared" si="399"/>
        <v>0</v>
      </c>
      <c r="T365" s="5"/>
      <c r="U365" s="71">
        <f t="shared" si="400"/>
        <v>0</v>
      </c>
      <c r="V365" s="5"/>
      <c r="W365" s="71">
        <f t="shared" si="401"/>
        <v>0</v>
      </c>
      <c r="X365" s="5"/>
      <c r="Y365" s="71">
        <f t="shared" si="402"/>
        <v>0</v>
      </c>
      <c r="Z365" s="5"/>
      <c r="AA365" s="71">
        <f t="shared" si="403"/>
        <v>0</v>
      </c>
      <c r="AB365" s="5"/>
      <c r="AC365" s="71">
        <f t="shared" si="404"/>
        <v>0</v>
      </c>
      <c r="AD365" s="5"/>
      <c r="AE365" s="71">
        <f t="shared" si="405"/>
        <v>0</v>
      </c>
      <c r="AF365" s="5"/>
      <c r="AG365" s="71">
        <f t="shared" si="406"/>
        <v>0</v>
      </c>
      <c r="AH365" s="5"/>
      <c r="AI365" s="71">
        <f t="shared" si="407"/>
        <v>0</v>
      </c>
      <c r="AJ365" s="5"/>
      <c r="AK365" s="71">
        <f t="shared" si="408"/>
        <v>0</v>
      </c>
      <c r="AL365" s="5"/>
      <c r="AM365" s="71">
        <f t="shared" si="409"/>
        <v>0</v>
      </c>
      <c r="AN365" s="5"/>
      <c r="AO365" s="71">
        <f t="shared" si="410"/>
        <v>0</v>
      </c>
      <c r="AP365" s="5"/>
      <c r="AQ365" s="71">
        <f t="shared" si="411"/>
        <v>0</v>
      </c>
      <c r="AR365" s="5"/>
      <c r="AS365" s="71">
        <f t="shared" si="412"/>
        <v>0</v>
      </c>
      <c r="AT365" s="5"/>
      <c r="AU365" s="71">
        <f t="shared" si="413"/>
        <v>0</v>
      </c>
      <c r="AV365" s="5"/>
      <c r="AW365" s="71">
        <f t="shared" si="414"/>
        <v>0</v>
      </c>
      <c r="AX365" s="5"/>
      <c r="AY365" s="71">
        <f t="shared" si="415"/>
        <v>0</v>
      </c>
      <c r="AZ365" s="5"/>
      <c r="BA365" s="71">
        <f t="shared" si="416"/>
        <v>0</v>
      </c>
      <c r="BB365" s="5"/>
      <c r="BC365" s="71">
        <f t="shared" si="417"/>
        <v>0</v>
      </c>
      <c r="BD365" s="5"/>
      <c r="BE365" s="71">
        <f t="shared" si="418"/>
        <v>0</v>
      </c>
      <c r="BF365" s="5"/>
      <c r="BG365" s="71">
        <f t="shared" si="419"/>
        <v>0</v>
      </c>
      <c r="BH365" s="5"/>
      <c r="BI365" s="71">
        <f t="shared" si="420"/>
        <v>0</v>
      </c>
      <c r="BJ365" s="5"/>
      <c r="BK365" s="71">
        <f t="shared" si="421"/>
        <v>0</v>
      </c>
      <c r="BL365" s="5"/>
      <c r="BM365" s="71">
        <f t="shared" si="422"/>
        <v>0</v>
      </c>
      <c r="BN365" s="5"/>
      <c r="BO365" s="71">
        <f t="shared" si="423"/>
        <v>0</v>
      </c>
      <c r="BP365" s="5"/>
      <c r="BQ365" s="71">
        <f t="shared" si="424"/>
        <v>0</v>
      </c>
      <c r="BR365" s="5"/>
      <c r="BS365" s="71">
        <f t="shared" si="425"/>
        <v>0</v>
      </c>
      <c r="BT365" s="5"/>
      <c r="BU365" s="71">
        <f t="shared" si="426"/>
        <v>0</v>
      </c>
      <c r="BV365" s="5"/>
      <c r="BW365" s="71">
        <f t="shared" si="427"/>
        <v>0</v>
      </c>
      <c r="BX365" s="5"/>
      <c r="BY365" s="71">
        <f t="shared" si="428"/>
        <v>0</v>
      </c>
      <c r="BZ365" s="5"/>
      <c r="CA365" s="71">
        <f t="shared" si="429"/>
        <v>0</v>
      </c>
      <c r="CB365" s="5"/>
      <c r="CC365" s="71">
        <f t="shared" si="430"/>
        <v>0</v>
      </c>
      <c r="CD365" s="5"/>
      <c r="CE365" s="71">
        <f t="shared" si="431"/>
        <v>0</v>
      </c>
      <c r="CF365" s="5"/>
      <c r="CG365" s="71">
        <f t="shared" si="432"/>
        <v>0</v>
      </c>
      <c r="CH365" s="5"/>
      <c r="CI365" s="71">
        <f t="shared" si="433"/>
        <v>0</v>
      </c>
      <c r="CJ365" s="5"/>
      <c r="CK365" s="71">
        <f t="shared" si="434"/>
        <v>0</v>
      </c>
      <c r="CL365" s="5"/>
      <c r="CM365" s="71">
        <f t="shared" si="435"/>
        <v>0</v>
      </c>
      <c r="CN365" s="5"/>
      <c r="CO365" s="71">
        <f t="shared" si="436"/>
        <v>0</v>
      </c>
      <c r="CP365" s="5"/>
      <c r="CQ365" s="71">
        <f t="shared" si="437"/>
        <v>0</v>
      </c>
      <c r="CR365" s="5"/>
      <c r="CS365" s="71">
        <f t="shared" si="438"/>
        <v>0</v>
      </c>
      <c r="CT365" s="5"/>
      <c r="CU365" s="71">
        <f t="shared" si="439"/>
        <v>0</v>
      </c>
      <c r="CV365" s="5"/>
      <c r="CW365" s="71">
        <f t="shared" si="440"/>
        <v>0</v>
      </c>
      <c r="CX365" s="5"/>
      <c r="CY365" s="71">
        <f t="shared" si="441"/>
        <v>0</v>
      </c>
      <c r="CZ365" s="5"/>
      <c r="DA365" s="71">
        <f t="shared" si="442"/>
        <v>0</v>
      </c>
      <c r="DB365" s="5"/>
      <c r="DC365" s="71">
        <f t="shared" si="443"/>
        <v>0</v>
      </c>
      <c r="DD365" s="5"/>
      <c r="DE365" s="71">
        <f t="shared" si="444"/>
        <v>0</v>
      </c>
      <c r="DF365" s="5"/>
      <c r="DG365" s="71">
        <f t="shared" si="445"/>
        <v>0</v>
      </c>
      <c r="DH365" s="5"/>
      <c r="DI365" s="71">
        <f t="shared" si="446"/>
        <v>0</v>
      </c>
      <c r="DJ365" s="5"/>
      <c r="DK365" s="71">
        <f t="shared" si="447"/>
        <v>0</v>
      </c>
      <c r="DL365" s="5"/>
      <c r="DM365" s="71">
        <f t="shared" si="448"/>
        <v>0</v>
      </c>
      <c r="DN365" s="5"/>
      <c r="DO365" s="71">
        <f t="shared" si="449"/>
        <v>0</v>
      </c>
      <c r="DP365" s="5"/>
      <c r="DQ365" s="71">
        <f t="shared" si="450"/>
        <v>0</v>
      </c>
      <c r="DR365" s="5"/>
      <c r="DS365" s="71">
        <f t="shared" si="451"/>
        <v>0</v>
      </c>
      <c r="DT365" s="5"/>
      <c r="DU365" s="71">
        <f t="shared" si="452"/>
        <v>0</v>
      </c>
      <c r="DV365" s="5"/>
      <c r="DW365" s="71">
        <f t="shared" si="453"/>
        <v>0</v>
      </c>
      <c r="DX365" s="5"/>
      <c r="DY365" s="71">
        <f t="shared" si="454"/>
        <v>0</v>
      </c>
      <c r="DZ365" s="5"/>
      <c r="EA365" s="71">
        <f t="shared" si="455"/>
        <v>0</v>
      </c>
      <c r="EB365" s="5"/>
      <c r="EC365" s="71">
        <f t="shared" si="456"/>
        <v>0</v>
      </c>
      <c r="ED365" s="5"/>
      <c r="EE365" s="71">
        <f t="shared" si="457"/>
        <v>0</v>
      </c>
      <c r="EF365" s="5"/>
      <c r="EG365" s="71">
        <f t="shared" si="458"/>
        <v>0</v>
      </c>
      <c r="EH365" s="5"/>
      <c r="EI365" s="71">
        <f t="shared" si="459"/>
        <v>0</v>
      </c>
      <c r="EJ365" s="5"/>
      <c r="EK365" s="71">
        <f t="shared" si="460"/>
        <v>0</v>
      </c>
      <c r="EL365" s="5"/>
      <c r="EM365" s="71">
        <f t="shared" si="461"/>
        <v>0</v>
      </c>
      <c r="EN365" s="5"/>
      <c r="EO365" s="71">
        <f t="shared" si="462"/>
        <v>0</v>
      </c>
      <c r="EP365" s="5"/>
      <c r="EQ365" s="71">
        <f t="shared" si="463"/>
        <v>0</v>
      </c>
      <c r="ER365" s="5"/>
      <c r="ES365" s="71">
        <f t="shared" si="464"/>
        <v>0</v>
      </c>
      <c r="ET365" s="5"/>
      <c r="EU365" s="71">
        <f t="shared" si="465"/>
        <v>0</v>
      </c>
      <c r="EV365" s="5"/>
      <c r="EW365" s="71">
        <f t="shared" si="466"/>
        <v>0</v>
      </c>
      <c r="EX365" s="5"/>
      <c r="EY365" s="71">
        <f t="shared" si="467"/>
        <v>0</v>
      </c>
      <c r="EZ365" s="5"/>
      <c r="FA365" s="71">
        <f t="shared" si="468"/>
        <v>0</v>
      </c>
      <c r="FB365" s="5"/>
      <c r="FC365" s="71">
        <f t="shared" si="469"/>
        <v>0</v>
      </c>
      <c r="FD365" s="5"/>
      <c r="FE365" s="71">
        <f t="shared" si="470"/>
        <v>0</v>
      </c>
      <c r="FF365" s="5"/>
      <c r="FG365" s="71">
        <f t="shared" si="471"/>
        <v>0</v>
      </c>
      <c r="FH365" s="5"/>
      <c r="FI365" s="71">
        <f t="shared" si="472"/>
        <v>0</v>
      </c>
      <c r="FJ365" s="5"/>
      <c r="FK365" s="71">
        <f t="shared" si="473"/>
        <v>0</v>
      </c>
    </row>
    <row r="366" spans="1:167" s="72" customFormat="1" ht="28.5">
      <c r="A366" s="21"/>
      <c r="B366" s="26" t="s">
        <v>1076</v>
      </c>
      <c r="C366" s="21" t="s">
        <v>1475</v>
      </c>
      <c r="D366" s="50" t="s">
        <v>1117</v>
      </c>
      <c r="E366" s="51" t="s">
        <v>1306</v>
      </c>
      <c r="F366" s="23" t="s">
        <v>1342</v>
      </c>
      <c r="G366" s="23" t="s">
        <v>1194</v>
      </c>
      <c r="H366" s="23"/>
      <c r="I366" s="54">
        <v>5</v>
      </c>
      <c r="J366" s="24" t="s">
        <v>813</v>
      </c>
      <c r="K366" s="25">
        <v>219</v>
      </c>
      <c r="L366" s="69">
        <f t="shared" si="395"/>
        <v>0</v>
      </c>
      <c r="M366" s="70">
        <f t="shared" si="396"/>
        <v>0</v>
      </c>
      <c r="N366" s="5"/>
      <c r="O366" s="71">
        <f t="shared" si="397"/>
        <v>0</v>
      </c>
      <c r="P366" s="5"/>
      <c r="Q366" s="71">
        <f t="shared" si="398"/>
        <v>0</v>
      </c>
      <c r="R366" s="5"/>
      <c r="S366" s="71">
        <f t="shared" si="399"/>
        <v>0</v>
      </c>
      <c r="T366" s="5"/>
      <c r="U366" s="71">
        <f t="shared" si="400"/>
        <v>0</v>
      </c>
      <c r="V366" s="5"/>
      <c r="W366" s="71">
        <f t="shared" si="401"/>
        <v>0</v>
      </c>
      <c r="X366" s="5"/>
      <c r="Y366" s="71">
        <f t="shared" si="402"/>
        <v>0</v>
      </c>
      <c r="Z366" s="5"/>
      <c r="AA366" s="71">
        <f t="shared" si="403"/>
        <v>0</v>
      </c>
      <c r="AB366" s="5"/>
      <c r="AC366" s="71">
        <f t="shared" si="404"/>
        <v>0</v>
      </c>
      <c r="AD366" s="5"/>
      <c r="AE366" s="71">
        <f t="shared" si="405"/>
        <v>0</v>
      </c>
      <c r="AF366" s="5"/>
      <c r="AG366" s="71">
        <f t="shared" si="406"/>
        <v>0</v>
      </c>
      <c r="AH366" s="5"/>
      <c r="AI366" s="71">
        <f t="shared" si="407"/>
        <v>0</v>
      </c>
      <c r="AJ366" s="5"/>
      <c r="AK366" s="71">
        <f t="shared" si="408"/>
        <v>0</v>
      </c>
      <c r="AL366" s="5"/>
      <c r="AM366" s="71">
        <f t="shared" si="409"/>
        <v>0</v>
      </c>
      <c r="AN366" s="5"/>
      <c r="AO366" s="71">
        <f t="shared" si="410"/>
        <v>0</v>
      </c>
      <c r="AP366" s="5"/>
      <c r="AQ366" s="71">
        <f t="shared" si="411"/>
        <v>0</v>
      </c>
      <c r="AR366" s="5"/>
      <c r="AS366" s="71">
        <f t="shared" si="412"/>
        <v>0</v>
      </c>
      <c r="AT366" s="5"/>
      <c r="AU366" s="71">
        <f t="shared" si="413"/>
        <v>0</v>
      </c>
      <c r="AV366" s="5"/>
      <c r="AW366" s="71">
        <f t="shared" si="414"/>
        <v>0</v>
      </c>
      <c r="AX366" s="5"/>
      <c r="AY366" s="71">
        <f t="shared" si="415"/>
        <v>0</v>
      </c>
      <c r="AZ366" s="5"/>
      <c r="BA366" s="71">
        <f t="shared" si="416"/>
        <v>0</v>
      </c>
      <c r="BB366" s="5"/>
      <c r="BC366" s="71">
        <f t="shared" si="417"/>
        <v>0</v>
      </c>
      <c r="BD366" s="5"/>
      <c r="BE366" s="71">
        <f t="shared" si="418"/>
        <v>0</v>
      </c>
      <c r="BF366" s="5"/>
      <c r="BG366" s="71">
        <f t="shared" si="419"/>
        <v>0</v>
      </c>
      <c r="BH366" s="5"/>
      <c r="BI366" s="71">
        <f t="shared" si="420"/>
        <v>0</v>
      </c>
      <c r="BJ366" s="5"/>
      <c r="BK366" s="71">
        <f t="shared" si="421"/>
        <v>0</v>
      </c>
      <c r="BL366" s="5"/>
      <c r="BM366" s="71">
        <f t="shared" si="422"/>
        <v>0</v>
      </c>
      <c r="BN366" s="5"/>
      <c r="BO366" s="71">
        <f t="shared" si="423"/>
        <v>0</v>
      </c>
      <c r="BP366" s="5"/>
      <c r="BQ366" s="71">
        <f t="shared" si="424"/>
        <v>0</v>
      </c>
      <c r="BR366" s="5"/>
      <c r="BS366" s="71">
        <f t="shared" si="425"/>
        <v>0</v>
      </c>
      <c r="BT366" s="5"/>
      <c r="BU366" s="71">
        <f t="shared" si="426"/>
        <v>0</v>
      </c>
      <c r="BV366" s="5"/>
      <c r="BW366" s="71">
        <f t="shared" si="427"/>
        <v>0</v>
      </c>
      <c r="BX366" s="5"/>
      <c r="BY366" s="71">
        <f t="shared" si="428"/>
        <v>0</v>
      </c>
      <c r="BZ366" s="5"/>
      <c r="CA366" s="71">
        <f t="shared" si="429"/>
        <v>0</v>
      </c>
      <c r="CB366" s="5"/>
      <c r="CC366" s="71">
        <f t="shared" si="430"/>
        <v>0</v>
      </c>
      <c r="CD366" s="5"/>
      <c r="CE366" s="71">
        <f t="shared" si="431"/>
        <v>0</v>
      </c>
      <c r="CF366" s="5"/>
      <c r="CG366" s="71">
        <f t="shared" si="432"/>
        <v>0</v>
      </c>
      <c r="CH366" s="5"/>
      <c r="CI366" s="71">
        <f t="shared" si="433"/>
        <v>0</v>
      </c>
      <c r="CJ366" s="5"/>
      <c r="CK366" s="71">
        <f t="shared" si="434"/>
        <v>0</v>
      </c>
      <c r="CL366" s="5"/>
      <c r="CM366" s="71">
        <f t="shared" si="435"/>
        <v>0</v>
      </c>
      <c r="CN366" s="5"/>
      <c r="CO366" s="71">
        <f t="shared" si="436"/>
        <v>0</v>
      </c>
      <c r="CP366" s="5"/>
      <c r="CQ366" s="71">
        <f t="shared" si="437"/>
        <v>0</v>
      </c>
      <c r="CR366" s="5"/>
      <c r="CS366" s="71">
        <f t="shared" si="438"/>
        <v>0</v>
      </c>
      <c r="CT366" s="5"/>
      <c r="CU366" s="71">
        <f t="shared" si="439"/>
        <v>0</v>
      </c>
      <c r="CV366" s="5"/>
      <c r="CW366" s="71">
        <f t="shared" si="440"/>
        <v>0</v>
      </c>
      <c r="CX366" s="5"/>
      <c r="CY366" s="71">
        <f t="shared" si="441"/>
        <v>0</v>
      </c>
      <c r="CZ366" s="5"/>
      <c r="DA366" s="71">
        <f t="shared" si="442"/>
        <v>0</v>
      </c>
      <c r="DB366" s="5"/>
      <c r="DC366" s="71">
        <f t="shared" si="443"/>
        <v>0</v>
      </c>
      <c r="DD366" s="5"/>
      <c r="DE366" s="71">
        <f t="shared" si="444"/>
        <v>0</v>
      </c>
      <c r="DF366" s="5"/>
      <c r="DG366" s="71">
        <f t="shared" si="445"/>
        <v>0</v>
      </c>
      <c r="DH366" s="5"/>
      <c r="DI366" s="71">
        <f t="shared" si="446"/>
        <v>0</v>
      </c>
      <c r="DJ366" s="5"/>
      <c r="DK366" s="71">
        <f t="shared" si="447"/>
        <v>0</v>
      </c>
      <c r="DL366" s="5"/>
      <c r="DM366" s="71">
        <f t="shared" si="448"/>
        <v>0</v>
      </c>
      <c r="DN366" s="5"/>
      <c r="DO366" s="71">
        <f t="shared" si="449"/>
        <v>0</v>
      </c>
      <c r="DP366" s="5"/>
      <c r="DQ366" s="71">
        <f t="shared" si="450"/>
        <v>0</v>
      </c>
      <c r="DR366" s="5"/>
      <c r="DS366" s="71">
        <f t="shared" si="451"/>
        <v>0</v>
      </c>
      <c r="DT366" s="5"/>
      <c r="DU366" s="71">
        <f t="shared" si="452"/>
        <v>0</v>
      </c>
      <c r="DV366" s="5"/>
      <c r="DW366" s="71">
        <f t="shared" si="453"/>
        <v>0</v>
      </c>
      <c r="DX366" s="5"/>
      <c r="DY366" s="71">
        <f t="shared" si="454"/>
        <v>0</v>
      </c>
      <c r="DZ366" s="5"/>
      <c r="EA366" s="71">
        <f t="shared" si="455"/>
        <v>0</v>
      </c>
      <c r="EB366" s="5"/>
      <c r="EC366" s="71">
        <f t="shared" si="456"/>
        <v>0</v>
      </c>
      <c r="ED366" s="5"/>
      <c r="EE366" s="71">
        <f t="shared" si="457"/>
        <v>0</v>
      </c>
      <c r="EF366" s="5"/>
      <c r="EG366" s="71">
        <f t="shared" si="458"/>
        <v>0</v>
      </c>
      <c r="EH366" s="5"/>
      <c r="EI366" s="71">
        <f t="shared" si="459"/>
        <v>0</v>
      </c>
      <c r="EJ366" s="5"/>
      <c r="EK366" s="71">
        <f t="shared" si="460"/>
        <v>0</v>
      </c>
      <c r="EL366" s="5"/>
      <c r="EM366" s="71">
        <f t="shared" si="461"/>
        <v>0</v>
      </c>
      <c r="EN366" s="5"/>
      <c r="EO366" s="71">
        <f t="shared" si="462"/>
        <v>0</v>
      </c>
      <c r="EP366" s="5"/>
      <c r="EQ366" s="71">
        <f t="shared" si="463"/>
        <v>0</v>
      </c>
      <c r="ER366" s="5"/>
      <c r="ES366" s="71">
        <f t="shared" si="464"/>
        <v>0</v>
      </c>
      <c r="ET366" s="5"/>
      <c r="EU366" s="71">
        <f t="shared" si="465"/>
        <v>0</v>
      </c>
      <c r="EV366" s="5"/>
      <c r="EW366" s="71">
        <f t="shared" si="466"/>
        <v>0</v>
      </c>
      <c r="EX366" s="5"/>
      <c r="EY366" s="71">
        <f t="shared" si="467"/>
        <v>0</v>
      </c>
      <c r="EZ366" s="5"/>
      <c r="FA366" s="71">
        <f t="shared" si="468"/>
        <v>0</v>
      </c>
      <c r="FB366" s="5"/>
      <c r="FC366" s="71">
        <f t="shared" si="469"/>
        <v>0</v>
      </c>
      <c r="FD366" s="5"/>
      <c r="FE366" s="71">
        <f t="shared" si="470"/>
        <v>0</v>
      </c>
      <c r="FF366" s="5"/>
      <c r="FG366" s="71">
        <f t="shared" si="471"/>
        <v>0</v>
      </c>
      <c r="FH366" s="5"/>
      <c r="FI366" s="71">
        <f t="shared" si="472"/>
        <v>0</v>
      </c>
      <c r="FJ366" s="5"/>
      <c r="FK366" s="71">
        <f t="shared" si="473"/>
        <v>0</v>
      </c>
    </row>
    <row r="367" spans="1:167" s="72" customFormat="1" ht="42.75">
      <c r="A367" s="21" t="s">
        <v>342</v>
      </c>
      <c r="B367" s="26" t="s">
        <v>1041</v>
      </c>
      <c r="C367" s="21" t="s">
        <v>1475</v>
      </c>
      <c r="D367" s="50" t="s">
        <v>374</v>
      </c>
      <c r="E367" s="51" t="s">
        <v>1306</v>
      </c>
      <c r="F367" s="23" t="s">
        <v>1335</v>
      </c>
      <c r="G367" s="23" t="s">
        <v>1498</v>
      </c>
      <c r="H367" s="56" t="s">
        <v>1475</v>
      </c>
      <c r="I367" s="54">
        <v>6</v>
      </c>
      <c r="J367" s="24" t="s">
        <v>813</v>
      </c>
      <c r="K367" s="25">
        <v>375</v>
      </c>
      <c r="L367" s="69">
        <f t="shared" si="395"/>
        <v>107</v>
      </c>
      <c r="M367" s="70">
        <f t="shared" si="396"/>
        <v>40125</v>
      </c>
      <c r="N367" s="5">
        <v>34</v>
      </c>
      <c r="O367" s="71">
        <f t="shared" si="397"/>
        <v>12750</v>
      </c>
      <c r="P367" s="5"/>
      <c r="Q367" s="71">
        <f t="shared" si="398"/>
        <v>0</v>
      </c>
      <c r="R367" s="5">
        <v>28</v>
      </c>
      <c r="S367" s="71">
        <f t="shared" si="399"/>
        <v>10500</v>
      </c>
      <c r="T367" s="5"/>
      <c r="U367" s="71">
        <f t="shared" si="400"/>
        <v>0</v>
      </c>
      <c r="V367" s="5"/>
      <c r="W367" s="71">
        <f t="shared" si="401"/>
        <v>0</v>
      </c>
      <c r="X367" s="5">
        <v>25</v>
      </c>
      <c r="Y367" s="71">
        <f t="shared" si="402"/>
        <v>9375</v>
      </c>
      <c r="Z367" s="5">
        <v>20</v>
      </c>
      <c r="AA367" s="71">
        <f t="shared" si="403"/>
        <v>7500</v>
      </c>
      <c r="AB367" s="5"/>
      <c r="AC367" s="71">
        <f t="shared" si="404"/>
        <v>0</v>
      </c>
      <c r="AD367" s="5"/>
      <c r="AE367" s="71">
        <f t="shared" si="405"/>
        <v>0</v>
      </c>
      <c r="AF367" s="5"/>
      <c r="AG367" s="71">
        <f t="shared" si="406"/>
        <v>0</v>
      </c>
      <c r="AH367" s="5"/>
      <c r="AI367" s="71">
        <f t="shared" si="407"/>
        <v>0</v>
      </c>
      <c r="AJ367" s="5"/>
      <c r="AK367" s="71">
        <f t="shared" si="408"/>
        <v>0</v>
      </c>
      <c r="AL367" s="5"/>
      <c r="AM367" s="71">
        <f t="shared" si="409"/>
        <v>0</v>
      </c>
      <c r="AN367" s="5"/>
      <c r="AO367" s="71">
        <f t="shared" si="410"/>
        <v>0</v>
      </c>
      <c r="AP367" s="5"/>
      <c r="AQ367" s="71">
        <f t="shared" si="411"/>
        <v>0</v>
      </c>
      <c r="AR367" s="5"/>
      <c r="AS367" s="71">
        <f t="shared" si="412"/>
        <v>0</v>
      </c>
      <c r="AT367" s="5"/>
      <c r="AU367" s="71">
        <f t="shared" si="413"/>
        <v>0</v>
      </c>
      <c r="AV367" s="5"/>
      <c r="AW367" s="71">
        <f t="shared" si="414"/>
        <v>0</v>
      </c>
      <c r="AX367" s="5"/>
      <c r="AY367" s="71">
        <f t="shared" si="415"/>
        <v>0</v>
      </c>
      <c r="AZ367" s="5"/>
      <c r="BA367" s="71">
        <f t="shared" si="416"/>
        <v>0</v>
      </c>
      <c r="BB367" s="5"/>
      <c r="BC367" s="71">
        <f t="shared" si="417"/>
        <v>0</v>
      </c>
      <c r="BD367" s="5"/>
      <c r="BE367" s="71">
        <f t="shared" si="418"/>
        <v>0</v>
      </c>
      <c r="BF367" s="5"/>
      <c r="BG367" s="71">
        <f t="shared" si="419"/>
        <v>0</v>
      </c>
      <c r="BH367" s="5"/>
      <c r="BI367" s="71">
        <f t="shared" si="420"/>
        <v>0</v>
      </c>
      <c r="BJ367" s="5"/>
      <c r="BK367" s="71">
        <f t="shared" si="421"/>
        <v>0</v>
      </c>
      <c r="BL367" s="5"/>
      <c r="BM367" s="71">
        <f t="shared" si="422"/>
        <v>0</v>
      </c>
      <c r="BN367" s="5"/>
      <c r="BO367" s="71">
        <f t="shared" si="423"/>
        <v>0</v>
      </c>
      <c r="BP367" s="5"/>
      <c r="BQ367" s="71">
        <f t="shared" si="424"/>
        <v>0</v>
      </c>
      <c r="BR367" s="5"/>
      <c r="BS367" s="71">
        <f t="shared" si="425"/>
        <v>0</v>
      </c>
      <c r="BT367" s="5"/>
      <c r="BU367" s="71">
        <f t="shared" si="426"/>
        <v>0</v>
      </c>
      <c r="BV367" s="5"/>
      <c r="BW367" s="71">
        <f t="shared" si="427"/>
        <v>0</v>
      </c>
      <c r="BX367" s="5"/>
      <c r="BY367" s="71">
        <f t="shared" si="428"/>
        <v>0</v>
      </c>
      <c r="BZ367" s="5"/>
      <c r="CA367" s="71">
        <f t="shared" si="429"/>
        <v>0</v>
      </c>
      <c r="CB367" s="5"/>
      <c r="CC367" s="71">
        <f t="shared" si="430"/>
        <v>0</v>
      </c>
      <c r="CD367" s="5"/>
      <c r="CE367" s="71">
        <f t="shared" si="431"/>
        <v>0</v>
      </c>
      <c r="CF367" s="5"/>
      <c r="CG367" s="71">
        <f t="shared" si="432"/>
        <v>0</v>
      </c>
      <c r="CH367" s="5"/>
      <c r="CI367" s="71">
        <f t="shared" si="433"/>
        <v>0</v>
      </c>
      <c r="CJ367" s="5"/>
      <c r="CK367" s="71">
        <f t="shared" si="434"/>
        <v>0</v>
      </c>
      <c r="CL367" s="5"/>
      <c r="CM367" s="71">
        <f t="shared" si="435"/>
        <v>0</v>
      </c>
      <c r="CN367" s="5"/>
      <c r="CO367" s="71">
        <f t="shared" si="436"/>
        <v>0</v>
      </c>
      <c r="CP367" s="5"/>
      <c r="CQ367" s="71">
        <f t="shared" si="437"/>
        <v>0</v>
      </c>
      <c r="CR367" s="5"/>
      <c r="CS367" s="71">
        <f t="shared" si="438"/>
        <v>0</v>
      </c>
      <c r="CT367" s="5"/>
      <c r="CU367" s="71">
        <f t="shared" si="439"/>
        <v>0</v>
      </c>
      <c r="CV367" s="5"/>
      <c r="CW367" s="71">
        <f t="shared" si="440"/>
        <v>0</v>
      </c>
      <c r="CX367" s="5"/>
      <c r="CY367" s="71">
        <f t="shared" si="441"/>
        <v>0</v>
      </c>
      <c r="CZ367" s="5"/>
      <c r="DA367" s="71">
        <f t="shared" si="442"/>
        <v>0</v>
      </c>
      <c r="DB367" s="5"/>
      <c r="DC367" s="71">
        <f t="shared" si="443"/>
        <v>0</v>
      </c>
      <c r="DD367" s="5"/>
      <c r="DE367" s="71">
        <f t="shared" si="444"/>
        <v>0</v>
      </c>
      <c r="DF367" s="5"/>
      <c r="DG367" s="71">
        <f t="shared" si="445"/>
        <v>0</v>
      </c>
      <c r="DH367" s="5"/>
      <c r="DI367" s="71">
        <f t="shared" si="446"/>
        <v>0</v>
      </c>
      <c r="DJ367" s="5"/>
      <c r="DK367" s="71">
        <f t="shared" si="447"/>
        <v>0</v>
      </c>
      <c r="DL367" s="5"/>
      <c r="DM367" s="71">
        <f t="shared" si="448"/>
        <v>0</v>
      </c>
      <c r="DN367" s="5"/>
      <c r="DO367" s="71">
        <f t="shared" si="449"/>
        <v>0</v>
      </c>
      <c r="DP367" s="5"/>
      <c r="DQ367" s="71">
        <f t="shared" si="450"/>
        <v>0</v>
      </c>
      <c r="DR367" s="5"/>
      <c r="DS367" s="71">
        <f t="shared" si="451"/>
        <v>0</v>
      </c>
      <c r="DT367" s="5"/>
      <c r="DU367" s="71">
        <f t="shared" si="452"/>
        <v>0</v>
      </c>
      <c r="DV367" s="5"/>
      <c r="DW367" s="71">
        <f t="shared" si="453"/>
        <v>0</v>
      </c>
      <c r="DX367" s="5"/>
      <c r="DY367" s="71">
        <f t="shared" si="454"/>
        <v>0</v>
      </c>
      <c r="DZ367" s="5"/>
      <c r="EA367" s="71">
        <f t="shared" si="455"/>
        <v>0</v>
      </c>
      <c r="EB367" s="5"/>
      <c r="EC367" s="71">
        <f t="shared" si="456"/>
        <v>0</v>
      </c>
      <c r="ED367" s="5"/>
      <c r="EE367" s="71">
        <f t="shared" si="457"/>
        <v>0</v>
      </c>
      <c r="EF367" s="5"/>
      <c r="EG367" s="71">
        <f t="shared" si="458"/>
        <v>0</v>
      </c>
      <c r="EH367" s="5"/>
      <c r="EI367" s="71">
        <f t="shared" si="459"/>
        <v>0</v>
      </c>
      <c r="EJ367" s="5"/>
      <c r="EK367" s="71">
        <f t="shared" si="460"/>
        <v>0</v>
      </c>
      <c r="EL367" s="5"/>
      <c r="EM367" s="71">
        <f t="shared" si="461"/>
        <v>0</v>
      </c>
      <c r="EN367" s="5"/>
      <c r="EO367" s="71">
        <f t="shared" si="462"/>
        <v>0</v>
      </c>
      <c r="EP367" s="5"/>
      <c r="EQ367" s="71">
        <f t="shared" si="463"/>
        <v>0</v>
      </c>
      <c r="ER367" s="5"/>
      <c r="ES367" s="71">
        <f t="shared" si="464"/>
        <v>0</v>
      </c>
      <c r="ET367" s="5"/>
      <c r="EU367" s="71">
        <f t="shared" si="465"/>
        <v>0</v>
      </c>
      <c r="EV367" s="5"/>
      <c r="EW367" s="71">
        <f t="shared" si="466"/>
        <v>0</v>
      </c>
      <c r="EX367" s="5"/>
      <c r="EY367" s="71">
        <f t="shared" si="467"/>
        <v>0</v>
      </c>
      <c r="EZ367" s="5"/>
      <c r="FA367" s="71">
        <f t="shared" si="468"/>
        <v>0</v>
      </c>
      <c r="FB367" s="5"/>
      <c r="FC367" s="71">
        <f t="shared" si="469"/>
        <v>0</v>
      </c>
      <c r="FD367" s="5"/>
      <c r="FE367" s="71">
        <f t="shared" si="470"/>
        <v>0</v>
      </c>
      <c r="FF367" s="5"/>
      <c r="FG367" s="71">
        <f t="shared" si="471"/>
        <v>0</v>
      </c>
      <c r="FH367" s="5"/>
      <c r="FI367" s="71">
        <f t="shared" si="472"/>
        <v>0</v>
      </c>
      <c r="FJ367" s="5"/>
      <c r="FK367" s="71">
        <f t="shared" si="473"/>
        <v>0</v>
      </c>
    </row>
    <row r="368" spans="1:167" s="72" customFormat="1" ht="28.5">
      <c r="A368" s="21"/>
      <c r="B368" s="26" t="s">
        <v>202</v>
      </c>
      <c r="C368" s="27" t="s">
        <v>1475</v>
      </c>
      <c r="D368" s="55" t="s">
        <v>376</v>
      </c>
      <c r="E368" s="51" t="s">
        <v>1306</v>
      </c>
      <c r="F368" s="23" t="s">
        <v>562</v>
      </c>
      <c r="G368" s="23" t="s">
        <v>857</v>
      </c>
      <c r="H368" s="23"/>
      <c r="I368" s="54">
        <v>6</v>
      </c>
      <c r="J368" s="24" t="s">
        <v>813</v>
      </c>
      <c r="K368" s="25">
        <v>151</v>
      </c>
      <c r="L368" s="69">
        <f t="shared" si="395"/>
        <v>0</v>
      </c>
      <c r="M368" s="70">
        <f t="shared" si="396"/>
        <v>0</v>
      </c>
      <c r="N368" s="5"/>
      <c r="O368" s="71">
        <f t="shared" si="397"/>
        <v>0</v>
      </c>
      <c r="P368" s="5"/>
      <c r="Q368" s="71">
        <f t="shared" si="398"/>
        <v>0</v>
      </c>
      <c r="R368" s="5"/>
      <c r="S368" s="71">
        <f t="shared" si="399"/>
        <v>0</v>
      </c>
      <c r="T368" s="5"/>
      <c r="U368" s="71">
        <f t="shared" si="400"/>
        <v>0</v>
      </c>
      <c r="V368" s="5"/>
      <c r="W368" s="71">
        <f t="shared" si="401"/>
        <v>0</v>
      </c>
      <c r="X368" s="5"/>
      <c r="Y368" s="71">
        <f t="shared" si="402"/>
        <v>0</v>
      </c>
      <c r="Z368" s="5"/>
      <c r="AA368" s="71">
        <f t="shared" si="403"/>
        <v>0</v>
      </c>
      <c r="AB368" s="5"/>
      <c r="AC368" s="71">
        <f t="shared" si="404"/>
        <v>0</v>
      </c>
      <c r="AD368" s="5"/>
      <c r="AE368" s="71">
        <f t="shared" si="405"/>
        <v>0</v>
      </c>
      <c r="AF368" s="5"/>
      <c r="AG368" s="71">
        <f t="shared" si="406"/>
        <v>0</v>
      </c>
      <c r="AH368" s="5"/>
      <c r="AI368" s="71">
        <f t="shared" si="407"/>
        <v>0</v>
      </c>
      <c r="AJ368" s="5"/>
      <c r="AK368" s="71">
        <f t="shared" si="408"/>
        <v>0</v>
      </c>
      <c r="AL368" s="5"/>
      <c r="AM368" s="71">
        <f t="shared" si="409"/>
        <v>0</v>
      </c>
      <c r="AN368" s="5"/>
      <c r="AO368" s="71">
        <f t="shared" si="410"/>
        <v>0</v>
      </c>
      <c r="AP368" s="5"/>
      <c r="AQ368" s="71">
        <f t="shared" si="411"/>
        <v>0</v>
      </c>
      <c r="AR368" s="5"/>
      <c r="AS368" s="71">
        <f t="shared" si="412"/>
        <v>0</v>
      </c>
      <c r="AT368" s="5"/>
      <c r="AU368" s="71">
        <f t="shared" si="413"/>
        <v>0</v>
      </c>
      <c r="AV368" s="5"/>
      <c r="AW368" s="71">
        <f t="shared" si="414"/>
        <v>0</v>
      </c>
      <c r="AX368" s="5"/>
      <c r="AY368" s="71">
        <f t="shared" si="415"/>
        <v>0</v>
      </c>
      <c r="AZ368" s="5"/>
      <c r="BA368" s="71">
        <f t="shared" si="416"/>
        <v>0</v>
      </c>
      <c r="BB368" s="5"/>
      <c r="BC368" s="71">
        <f t="shared" si="417"/>
        <v>0</v>
      </c>
      <c r="BD368" s="5"/>
      <c r="BE368" s="71">
        <f t="shared" si="418"/>
        <v>0</v>
      </c>
      <c r="BF368" s="5"/>
      <c r="BG368" s="71">
        <f t="shared" si="419"/>
        <v>0</v>
      </c>
      <c r="BH368" s="5"/>
      <c r="BI368" s="71">
        <f t="shared" si="420"/>
        <v>0</v>
      </c>
      <c r="BJ368" s="5"/>
      <c r="BK368" s="71">
        <f t="shared" si="421"/>
        <v>0</v>
      </c>
      <c r="BL368" s="5"/>
      <c r="BM368" s="71">
        <f t="shared" si="422"/>
        <v>0</v>
      </c>
      <c r="BN368" s="5"/>
      <c r="BO368" s="71">
        <f t="shared" si="423"/>
        <v>0</v>
      </c>
      <c r="BP368" s="5"/>
      <c r="BQ368" s="71">
        <f t="shared" si="424"/>
        <v>0</v>
      </c>
      <c r="BR368" s="5"/>
      <c r="BS368" s="71">
        <f t="shared" si="425"/>
        <v>0</v>
      </c>
      <c r="BT368" s="5"/>
      <c r="BU368" s="71">
        <f t="shared" si="426"/>
        <v>0</v>
      </c>
      <c r="BV368" s="5"/>
      <c r="BW368" s="71">
        <f t="shared" si="427"/>
        <v>0</v>
      </c>
      <c r="BX368" s="5"/>
      <c r="BY368" s="71">
        <f t="shared" si="428"/>
        <v>0</v>
      </c>
      <c r="BZ368" s="5"/>
      <c r="CA368" s="71">
        <f t="shared" si="429"/>
        <v>0</v>
      </c>
      <c r="CB368" s="5"/>
      <c r="CC368" s="71">
        <f t="shared" si="430"/>
        <v>0</v>
      </c>
      <c r="CD368" s="5"/>
      <c r="CE368" s="71">
        <f t="shared" si="431"/>
        <v>0</v>
      </c>
      <c r="CF368" s="5"/>
      <c r="CG368" s="71">
        <f t="shared" si="432"/>
        <v>0</v>
      </c>
      <c r="CH368" s="5"/>
      <c r="CI368" s="71">
        <f t="shared" si="433"/>
        <v>0</v>
      </c>
      <c r="CJ368" s="5"/>
      <c r="CK368" s="71">
        <f t="shared" si="434"/>
        <v>0</v>
      </c>
      <c r="CL368" s="5"/>
      <c r="CM368" s="71">
        <f t="shared" si="435"/>
        <v>0</v>
      </c>
      <c r="CN368" s="5"/>
      <c r="CO368" s="71">
        <f t="shared" si="436"/>
        <v>0</v>
      </c>
      <c r="CP368" s="5"/>
      <c r="CQ368" s="71">
        <f t="shared" si="437"/>
        <v>0</v>
      </c>
      <c r="CR368" s="5"/>
      <c r="CS368" s="71">
        <f t="shared" si="438"/>
        <v>0</v>
      </c>
      <c r="CT368" s="5"/>
      <c r="CU368" s="71">
        <f t="shared" si="439"/>
        <v>0</v>
      </c>
      <c r="CV368" s="5"/>
      <c r="CW368" s="71">
        <f t="shared" si="440"/>
        <v>0</v>
      </c>
      <c r="CX368" s="5"/>
      <c r="CY368" s="71">
        <f t="shared" si="441"/>
        <v>0</v>
      </c>
      <c r="CZ368" s="5"/>
      <c r="DA368" s="71">
        <f t="shared" si="442"/>
        <v>0</v>
      </c>
      <c r="DB368" s="5"/>
      <c r="DC368" s="71">
        <f t="shared" si="443"/>
        <v>0</v>
      </c>
      <c r="DD368" s="5"/>
      <c r="DE368" s="71">
        <f t="shared" si="444"/>
        <v>0</v>
      </c>
      <c r="DF368" s="5"/>
      <c r="DG368" s="71">
        <f t="shared" si="445"/>
        <v>0</v>
      </c>
      <c r="DH368" s="5"/>
      <c r="DI368" s="71">
        <f t="shared" si="446"/>
        <v>0</v>
      </c>
      <c r="DJ368" s="5"/>
      <c r="DK368" s="71">
        <f t="shared" si="447"/>
        <v>0</v>
      </c>
      <c r="DL368" s="5"/>
      <c r="DM368" s="71">
        <f t="shared" si="448"/>
        <v>0</v>
      </c>
      <c r="DN368" s="5"/>
      <c r="DO368" s="71">
        <f t="shared" si="449"/>
        <v>0</v>
      </c>
      <c r="DP368" s="5"/>
      <c r="DQ368" s="71">
        <f t="shared" si="450"/>
        <v>0</v>
      </c>
      <c r="DR368" s="5"/>
      <c r="DS368" s="71">
        <f t="shared" si="451"/>
        <v>0</v>
      </c>
      <c r="DT368" s="5"/>
      <c r="DU368" s="71">
        <f t="shared" si="452"/>
        <v>0</v>
      </c>
      <c r="DV368" s="5"/>
      <c r="DW368" s="71">
        <f t="shared" si="453"/>
        <v>0</v>
      </c>
      <c r="DX368" s="5"/>
      <c r="DY368" s="71">
        <f t="shared" si="454"/>
        <v>0</v>
      </c>
      <c r="DZ368" s="5"/>
      <c r="EA368" s="71">
        <f t="shared" si="455"/>
        <v>0</v>
      </c>
      <c r="EB368" s="5"/>
      <c r="EC368" s="71">
        <f t="shared" si="456"/>
        <v>0</v>
      </c>
      <c r="ED368" s="5"/>
      <c r="EE368" s="71">
        <f t="shared" si="457"/>
        <v>0</v>
      </c>
      <c r="EF368" s="5"/>
      <c r="EG368" s="71">
        <f t="shared" si="458"/>
        <v>0</v>
      </c>
      <c r="EH368" s="5"/>
      <c r="EI368" s="71">
        <f t="shared" si="459"/>
        <v>0</v>
      </c>
      <c r="EJ368" s="5"/>
      <c r="EK368" s="71">
        <f t="shared" si="460"/>
        <v>0</v>
      </c>
      <c r="EL368" s="5"/>
      <c r="EM368" s="71">
        <f t="shared" si="461"/>
        <v>0</v>
      </c>
      <c r="EN368" s="5"/>
      <c r="EO368" s="71">
        <f t="shared" si="462"/>
        <v>0</v>
      </c>
      <c r="EP368" s="5"/>
      <c r="EQ368" s="71">
        <f t="shared" si="463"/>
        <v>0</v>
      </c>
      <c r="ER368" s="5"/>
      <c r="ES368" s="71">
        <f t="shared" si="464"/>
        <v>0</v>
      </c>
      <c r="ET368" s="5"/>
      <c r="EU368" s="71">
        <f t="shared" si="465"/>
        <v>0</v>
      </c>
      <c r="EV368" s="5"/>
      <c r="EW368" s="71">
        <f t="shared" si="466"/>
        <v>0</v>
      </c>
      <c r="EX368" s="5"/>
      <c r="EY368" s="71">
        <f t="shared" si="467"/>
        <v>0</v>
      </c>
      <c r="EZ368" s="5"/>
      <c r="FA368" s="71">
        <f t="shared" si="468"/>
        <v>0</v>
      </c>
      <c r="FB368" s="5"/>
      <c r="FC368" s="71">
        <f t="shared" si="469"/>
        <v>0</v>
      </c>
      <c r="FD368" s="5"/>
      <c r="FE368" s="71">
        <f t="shared" si="470"/>
        <v>0</v>
      </c>
      <c r="FF368" s="5"/>
      <c r="FG368" s="71">
        <f t="shared" si="471"/>
        <v>0</v>
      </c>
      <c r="FH368" s="5"/>
      <c r="FI368" s="71">
        <f t="shared" si="472"/>
        <v>0</v>
      </c>
      <c r="FJ368" s="5"/>
      <c r="FK368" s="71">
        <f t="shared" si="473"/>
        <v>0</v>
      </c>
    </row>
    <row r="369" spans="1:167" s="72" customFormat="1" ht="28.5">
      <c r="A369" s="21"/>
      <c r="B369" s="26" t="s">
        <v>203</v>
      </c>
      <c r="C369" s="21" t="s">
        <v>1475</v>
      </c>
      <c r="D369" s="50" t="s">
        <v>376</v>
      </c>
      <c r="E369" s="51" t="s">
        <v>1306</v>
      </c>
      <c r="F369" s="23" t="s">
        <v>563</v>
      </c>
      <c r="G369" s="23" t="s">
        <v>857</v>
      </c>
      <c r="H369" s="23"/>
      <c r="I369" s="54">
        <v>6</v>
      </c>
      <c r="J369" s="24" t="s">
        <v>813</v>
      </c>
      <c r="K369" s="25">
        <v>151</v>
      </c>
      <c r="L369" s="69">
        <f t="shared" si="395"/>
        <v>0</v>
      </c>
      <c r="M369" s="70">
        <f t="shared" si="396"/>
        <v>0</v>
      </c>
      <c r="N369" s="5"/>
      <c r="O369" s="71">
        <f t="shared" si="397"/>
        <v>0</v>
      </c>
      <c r="P369" s="5"/>
      <c r="Q369" s="71">
        <f t="shared" si="398"/>
        <v>0</v>
      </c>
      <c r="R369" s="5"/>
      <c r="S369" s="71">
        <f t="shared" si="399"/>
        <v>0</v>
      </c>
      <c r="T369" s="5"/>
      <c r="U369" s="71">
        <f t="shared" si="400"/>
        <v>0</v>
      </c>
      <c r="V369" s="5"/>
      <c r="W369" s="71">
        <f t="shared" si="401"/>
        <v>0</v>
      </c>
      <c r="X369" s="5"/>
      <c r="Y369" s="71">
        <f t="shared" si="402"/>
        <v>0</v>
      </c>
      <c r="Z369" s="5"/>
      <c r="AA369" s="71">
        <f t="shared" si="403"/>
        <v>0</v>
      </c>
      <c r="AB369" s="5"/>
      <c r="AC369" s="71">
        <f t="shared" si="404"/>
        <v>0</v>
      </c>
      <c r="AD369" s="5"/>
      <c r="AE369" s="71">
        <f t="shared" si="405"/>
        <v>0</v>
      </c>
      <c r="AF369" s="5"/>
      <c r="AG369" s="71">
        <f t="shared" si="406"/>
        <v>0</v>
      </c>
      <c r="AH369" s="5"/>
      <c r="AI369" s="71">
        <f t="shared" si="407"/>
        <v>0</v>
      </c>
      <c r="AJ369" s="5"/>
      <c r="AK369" s="71">
        <f t="shared" si="408"/>
        <v>0</v>
      </c>
      <c r="AL369" s="5"/>
      <c r="AM369" s="71">
        <f t="shared" si="409"/>
        <v>0</v>
      </c>
      <c r="AN369" s="5"/>
      <c r="AO369" s="71">
        <f t="shared" si="410"/>
        <v>0</v>
      </c>
      <c r="AP369" s="5"/>
      <c r="AQ369" s="71">
        <f t="shared" si="411"/>
        <v>0</v>
      </c>
      <c r="AR369" s="5"/>
      <c r="AS369" s="71">
        <f t="shared" si="412"/>
        <v>0</v>
      </c>
      <c r="AT369" s="5"/>
      <c r="AU369" s="71">
        <f t="shared" si="413"/>
        <v>0</v>
      </c>
      <c r="AV369" s="5"/>
      <c r="AW369" s="71">
        <f t="shared" si="414"/>
        <v>0</v>
      </c>
      <c r="AX369" s="5"/>
      <c r="AY369" s="71">
        <f t="shared" si="415"/>
        <v>0</v>
      </c>
      <c r="AZ369" s="5"/>
      <c r="BA369" s="71">
        <f t="shared" si="416"/>
        <v>0</v>
      </c>
      <c r="BB369" s="5"/>
      <c r="BC369" s="71">
        <f t="shared" si="417"/>
        <v>0</v>
      </c>
      <c r="BD369" s="5"/>
      <c r="BE369" s="71">
        <f t="shared" si="418"/>
        <v>0</v>
      </c>
      <c r="BF369" s="5"/>
      <c r="BG369" s="71">
        <f t="shared" si="419"/>
        <v>0</v>
      </c>
      <c r="BH369" s="5"/>
      <c r="BI369" s="71">
        <f t="shared" si="420"/>
        <v>0</v>
      </c>
      <c r="BJ369" s="5"/>
      <c r="BK369" s="71">
        <f t="shared" si="421"/>
        <v>0</v>
      </c>
      <c r="BL369" s="5"/>
      <c r="BM369" s="71">
        <f t="shared" si="422"/>
        <v>0</v>
      </c>
      <c r="BN369" s="5"/>
      <c r="BO369" s="71">
        <f t="shared" si="423"/>
        <v>0</v>
      </c>
      <c r="BP369" s="5"/>
      <c r="BQ369" s="71">
        <f t="shared" si="424"/>
        <v>0</v>
      </c>
      <c r="BR369" s="5"/>
      <c r="BS369" s="71">
        <f t="shared" si="425"/>
        <v>0</v>
      </c>
      <c r="BT369" s="5"/>
      <c r="BU369" s="71">
        <f t="shared" si="426"/>
        <v>0</v>
      </c>
      <c r="BV369" s="5"/>
      <c r="BW369" s="71">
        <f t="shared" si="427"/>
        <v>0</v>
      </c>
      <c r="BX369" s="5"/>
      <c r="BY369" s="71">
        <f t="shared" si="428"/>
        <v>0</v>
      </c>
      <c r="BZ369" s="5"/>
      <c r="CA369" s="71">
        <f t="shared" si="429"/>
        <v>0</v>
      </c>
      <c r="CB369" s="5"/>
      <c r="CC369" s="71">
        <f t="shared" si="430"/>
        <v>0</v>
      </c>
      <c r="CD369" s="5"/>
      <c r="CE369" s="71">
        <f t="shared" si="431"/>
        <v>0</v>
      </c>
      <c r="CF369" s="5"/>
      <c r="CG369" s="71">
        <f t="shared" si="432"/>
        <v>0</v>
      </c>
      <c r="CH369" s="5"/>
      <c r="CI369" s="71">
        <f t="shared" si="433"/>
        <v>0</v>
      </c>
      <c r="CJ369" s="5"/>
      <c r="CK369" s="71">
        <f t="shared" si="434"/>
        <v>0</v>
      </c>
      <c r="CL369" s="5"/>
      <c r="CM369" s="71">
        <f t="shared" si="435"/>
        <v>0</v>
      </c>
      <c r="CN369" s="5"/>
      <c r="CO369" s="71">
        <f t="shared" si="436"/>
        <v>0</v>
      </c>
      <c r="CP369" s="5"/>
      <c r="CQ369" s="71">
        <f t="shared" si="437"/>
        <v>0</v>
      </c>
      <c r="CR369" s="5"/>
      <c r="CS369" s="71">
        <f t="shared" si="438"/>
        <v>0</v>
      </c>
      <c r="CT369" s="5"/>
      <c r="CU369" s="71">
        <f t="shared" si="439"/>
        <v>0</v>
      </c>
      <c r="CV369" s="5"/>
      <c r="CW369" s="71">
        <f t="shared" si="440"/>
        <v>0</v>
      </c>
      <c r="CX369" s="5"/>
      <c r="CY369" s="71">
        <f t="shared" si="441"/>
        <v>0</v>
      </c>
      <c r="CZ369" s="5"/>
      <c r="DA369" s="71">
        <f t="shared" si="442"/>
        <v>0</v>
      </c>
      <c r="DB369" s="5"/>
      <c r="DC369" s="71">
        <f t="shared" si="443"/>
        <v>0</v>
      </c>
      <c r="DD369" s="5"/>
      <c r="DE369" s="71">
        <f t="shared" si="444"/>
        <v>0</v>
      </c>
      <c r="DF369" s="5"/>
      <c r="DG369" s="71">
        <f t="shared" si="445"/>
        <v>0</v>
      </c>
      <c r="DH369" s="5"/>
      <c r="DI369" s="71">
        <f t="shared" si="446"/>
        <v>0</v>
      </c>
      <c r="DJ369" s="5"/>
      <c r="DK369" s="71">
        <f t="shared" si="447"/>
        <v>0</v>
      </c>
      <c r="DL369" s="5"/>
      <c r="DM369" s="71">
        <f t="shared" si="448"/>
        <v>0</v>
      </c>
      <c r="DN369" s="5"/>
      <c r="DO369" s="71">
        <f t="shared" si="449"/>
        <v>0</v>
      </c>
      <c r="DP369" s="5"/>
      <c r="DQ369" s="71">
        <f t="shared" si="450"/>
        <v>0</v>
      </c>
      <c r="DR369" s="5"/>
      <c r="DS369" s="71">
        <f t="shared" si="451"/>
        <v>0</v>
      </c>
      <c r="DT369" s="5"/>
      <c r="DU369" s="71">
        <f t="shared" si="452"/>
        <v>0</v>
      </c>
      <c r="DV369" s="5"/>
      <c r="DW369" s="71">
        <f t="shared" si="453"/>
        <v>0</v>
      </c>
      <c r="DX369" s="5"/>
      <c r="DY369" s="71">
        <f t="shared" si="454"/>
        <v>0</v>
      </c>
      <c r="DZ369" s="5"/>
      <c r="EA369" s="71">
        <f t="shared" si="455"/>
        <v>0</v>
      </c>
      <c r="EB369" s="5"/>
      <c r="EC369" s="71">
        <f t="shared" si="456"/>
        <v>0</v>
      </c>
      <c r="ED369" s="5"/>
      <c r="EE369" s="71">
        <f t="shared" si="457"/>
        <v>0</v>
      </c>
      <c r="EF369" s="5"/>
      <c r="EG369" s="71">
        <f t="shared" si="458"/>
        <v>0</v>
      </c>
      <c r="EH369" s="5"/>
      <c r="EI369" s="71">
        <f t="shared" si="459"/>
        <v>0</v>
      </c>
      <c r="EJ369" s="5"/>
      <c r="EK369" s="71">
        <f t="shared" si="460"/>
        <v>0</v>
      </c>
      <c r="EL369" s="5"/>
      <c r="EM369" s="71">
        <f t="shared" si="461"/>
        <v>0</v>
      </c>
      <c r="EN369" s="5"/>
      <c r="EO369" s="71">
        <f t="shared" si="462"/>
        <v>0</v>
      </c>
      <c r="EP369" s="5"/>
      <c r="EQ369" s="71">
        <f t="shared" si="463"/>
        <v>0</v>
      </c>
      <c r="ER369" s="5"/>
      <c r="ES369" s="71">
        <f t="shared" si="464"/>
        <v>0</v>
      </c>
      <c r="ET369" s="5"/>
      <c r="EU369" s="71">
        <f t="shared" si="465"/>
        <v>0</v>
      </c>
      <c r="EV369" s="5"/>
      <c r="EW369" s="71">
        <f t="shared" si="466"/>
        <v>0</v>
      </c>
      <c r="EX369" s="5"/>
      <c r="EY369" s="71">
        <f t="shared" si="467"/>
        <v>0</v>
      </c>
      <c r="EZ369" s="5"/>
      <c r="FA369" s="71">
        <f t="shared" si="468"/>
        <v>0</v>
      </c>
      <c r="FB369" s="5"/>
      <c r="FC369" s="71">
        <f t="shared" si="469"/>
        <v>0</v>
      </c>
      <c r="FD369" s="5"/>
      <c r="FE369" s="71">
        <f t="shared" si="470"/>
        <v>0</v>
      </c>
      <c r="FF369" s="5"/>
      <c r="FG369" s="71">
        <f t="shared" si="471"/>
        <v>0</v>
      </c>
      <c r="FH369" s="5"/>
      <c r="FI369" s="71">
        <f t="shared" si="472"/>
        <v>0</v>
      </c>
      <c r="FJ369" s="5"/>
      <c r="FK369" s="71">
        <f t="shared" si="473"/>
        <v>0</v>
      </c>
    </row>
    <row r="370" spans="1:167" s="72" customFormat="1" ht="28.5">
      <c r="A370" s="21"/>
      <c r="B370" s="26" t="s">
        <v>204</v>
      </c>
      <c r="C370" s="21" t="s">
        <v>1475</v>
      </c>
      <c r="D370" s="50" t="s">
        <v>376</v>
      </c>
      <c r="E370" s="51" t="s">
        <v>1306</v>
      </c>
      <c r="F370" s="23" t="s">
        <v>564</v>
      </c>
      <c r="G370" s="23" t="s">
        <v>857</v>
      </c>
      <c r="H370" s="23"/>
      <c r="I370" s="54">
        <v>6</v>
      </c>
      <c r="J370" s="24" t="s">
        <v>813</v>
      </c>
      <c r="K370" s="25">
        <v>151</v>
      </c>
      <c r="L370" s="69">
        <f t="shared" si="395"/>
        <v>0</v>
      </c>
      <c r="M370" s="70">
        <f t="shared" si="396"/>
        <v>0</v>
      </c>
      <c r="N370" s="5"/>
      <c r="O370" s="71">
        <f t="shared" si="397"/>
        <v>0</v>
      </c>
      <c r="P370" s="5"/>
      <c r="Q370" s="71">
        <f t="shared" si="398"/>
        <v>0</v>
      </c>
      <c r="R370" s="5"/>
      <c r="S370" s="71">
        <f t="shared" si="399"/>
        <v>0</v>
      </c>
      <c r="T370" s="5"/>
      <c r="U370" s="71">
        <f t="shared" si="400"/>
        <v>0</v>
      </c>
      <c r="V370" s="5"/>
      <c r="W370" s="71">
        <f t="shared" si="401"/>
        <v>0</v>
      </c>
      <c r="X370" s="5"/>
      <c r="Y370" s="71">
        <f t="shared" si="402"/>
        <v>0</v>
      </c>
      <c r="Z370" s="5"/>
      <c r="AA370" s="71">
        <f t="shared" si="403"/>
        <v>0</v>
      </c>
      <c r="AB370" s="5"/>
      <c r="AC370" s="71">
        <f t="shared" si="404"/>
        <v>0</v>
      </c>
      <c r="AD370" s="5"/>
      <c r="AE370" s="71">
        <f t="shared" si="405"/>
        <v>0</v>
      </c>
      <c r="AF370" s="5"/>
      <c r="AG370" s="71">
        <f t="shared" si="406"/>
        <v>0</v>
      </c>
      <c r="AH370" s="5"/>
      <c r="AI370" s="71">
        <f t="shared" si="407"/>
        <v>0</v>
      </c>
      <c r="AJ370" s="5"/>
      <c r="AK370" s="71">
        <f t="shared" si="408"/>
        <v>0</v>
      </c>
      <c r="AL370" s="5"/>
      <c r="AM370" s="71">
        <f t="shared" si="409"/>
        <v>0</v>
      </c>
      <c r="AN370" s="5"/>
      <c r="AO370" s="71">
        <f t="shared" si="410"/>
        <v>0</v>
      </c>
      <c r="AP370" s="5"/>
      <c r="AQ370" s="71">
        <f t="shared" si="411"/>
        <v>0</v>
      </c>
      <c r="AR370" s="5"/>
      <c r="AS370" s="71">
        <f t="shared" si="412"/>
        <v>0</v>
      </c>
      <c r="AT370" s="5"/>
      <c r="AU370" s="71">
        <f t="shared" si="413"/>
        <v>0</v>
      </c>
      <c r="AV370" s="5"/>
      <c r="AW370" s="71">
        <f t="shared" si="414"/>
        <v>0</v>
      </c>
      <c r="AX370" s="5"/>
      <c r="AY370" s="71">
        <f t="shared" si="415"/>
        <v>0</v>
      </c>
      <c r="AZ370" s="5"/>
      <c r="BA370" s="71">
        <f t="shared" si="416"/>
        <v>0</v>
      </c>
      <c r="BB370" s="5"/>
      <c r="BC370" s="71">
        <f t="shared" si="417"/>
        <v>0</v>
      </c>
      <c r="BD370" s="5"/>
      <c r="BE370" s="71">
        <f t="shared" si="418"/>
        <v>0</v>
      </c>
      <c r="BF370" s="5"/>
      <c r="BG370" s="71">
        <f t="shared" si="419"/>
        <v>0</v>
      </c>
      <c r="BH370" s="5"/>
      <c r="BI370" s="71">
        <f t="shared" si="420"/>
        <v>0</v>
      </c>
      <c r="BJ370" s="5"/>
      <c r="BK370" s="71">
        <f t="shared" si="421"/>
        <v>0</v>
      </c>
      <c r="BL370" s="5"/>
      <c r="BM370" s="71">
        <f t="shared" si="422"/>
        <v>0</v>
      </c>
      <c r="BN370" s="5"/>
      <c r="BO370" s="71">
        <f t="shared" si="423"/>
        <v>0</v>
      </c>
      <c r="BP370" s="5"/>
      <c r="BQ370" s="71">
        <f t="shared" si="424"/>
        <v>0</v>
      </c>
      <c r="BR370" s="5"/>
      <c r="BS370" s="71">
        <f t="shared" si="425"/>
        <v>0</v>
      </c>
      <c r="BT370" s="5"/>
      <c r="BU370" s="71">
        <f t="shared" si="426"/>
        <v>0</v>
      </c>
      <c r="BV370" s="5"/>
      <c r="BW370" s="71">
        <f t="shared" si="427"/>
        <v>0</v>
      </c>
      <c r="BX370" s="5"/>
      <c r="BY370" s="71">
        <f t="shared" si="428"/>
        <v>0</v>
      </c>
      <c r="BZ370" s="5"/>
      <c r="CA370" s="71">
        <f t="shared" si="429"/>
        <v>0</v>
      </c>
      <c r="CB370" s="5"/>
      <c r="CC370" s="71">
        <f t="shared" si="430"/>
        <v>0</v>
      </c>
      <c r="CD370" s="5"/>
      <c r="CE370" s="71">
        <f t="shared" si="431"/>
        <v>0</v>
      </c>
      <c r="CF370" s="5"/>
      <c r="CG370" s="71">
        <f t="shared" si="432"/>
        <v>0</v>
      </c>
      <c r="CH370" s="5"/>
      <c r="CI370" s="71">
        <f t="shared" si="433"/>
        <v>0</v>
      </c>
      <c r="CJ370" s="5"/>
      <c r="CK370" s="71">
        <f t="shared" si="434"/>
        <v>0</v>
      </c>
      <c r="CL370" s="5"/>
      <c r="CM370" s="71">
        <f t="shared" si="435"/>
        <v>0</v>
      </c>
      <c r="CN370" s="5"/>
      <c r="CO370" s="71">
        <f t="shared" si="436"/>
        <v>0</v>
      </c>
      <c r="CP370" s="5"/>
      <c r="CQ370" s="71">
        <f t="shared" si="437"/>
        <v>0</v>
      </c>
      <c r="CR370" s="5"/>
      <c r="CS370" s="71">
        <f t="shared" si="438"/>
        <v>0</v>
      </c>
      <c r="CT370" s="5"/>
      <c r="CU370" s="71">
        <f t="shared" si="439"/>
        <v>0</v>
      </c>
      <c r="CV370" s="5"/>
      <c r="CW370" s="71">
        <f t="shared" si="440"/>
        <v>0</v>
      </c>
      <c r="CX370" s="5"/>
      <c r="CY370" s="71">
        <f t="shared" si="441"/>
        <v>0</v>
      </c>
      <c r="CZ370" s="5"/>
      <c r="DA370" s="71">
        <f t="shared" si="442"/>
        <v>0</v>
      </c>
      <c r="DB370" s="5"/>
      <c r="DC370" s="71">
        <f t="shared" si="443"/>
        <v>0</v>
      </c>
      <c r="DD370" s="5"/>
      <c r="DE370" s="71">
        <f t="shared" si="444"/>
        <v>0</v>
      </c>
      <c r="DF370" s="5"/>
      <c r="DG370" s="71">
        <f t="shared" si="445"/>
        <v>0</v>
      </c>
      <c r="DH370" s="5"/>
      <c r="DI370" s="71">
        <f t="shared" si="446"/>
        <v>0</v>
      </c>
      <c r="DJ370" s="5"/>
      <c r="DK370" s="71">
        <f t="shared" si="447"/>
        <v>0</v>
      </c>
      <c r="DL370" s="5"/>
      <c r="DM370" s="71">
        <f t="shared" si="448"/>
        <v>0</v>
      </c>
      <c r="DN370" s="5"/>
      <c r="DO370" s="71">
        <f t="shared" si="449"/>
        <v>0</v>
      </c>
      <c r="DP370" s="5"/>
      <c r="DQ370" s="71">
        <f t="shared" si="450"/>
        <v>0</v>
      </c>
      <c r="DR370" s="5"/>
      <c r="DS370" s="71">
        <f t="shared" si="451"/>
        <v>0</v>
      </c>
      <c r="DT370" s="5"/>
      <c r="DU370" s="71">
        <f t="shared" si="452"/>
        <v>0</v>
      </c>
      <c r="DV370" s="5"/>
      <c r="DW370" s="71">
        <f t="shared" si="453"/>
        <v>0</v>
      </c>
      <c r="DX370" s="5"/>
      <c r="DY370" s="71">
        <f t="shared" si="454"/>
        <v>0</v>
      </c>
      <c r="DZ370" s="5"/>
      <c r="EA370" s="71">
        <f t="shared" si="455"/>
        <v>0</v>
      </c>
      <c r="EB370" s="5"/>
      <c r="EC370" s="71">
        <f t="shared" si="456"/>
        <v>0</v>
      </c>
      <c r="ED370" s="5"/>
      <c r="EE370" s="71">
        <f t="shared" si="457"/>
        <v>0</v>
      </c>
      <c r="EF370" s="5"/>
      <c r="EG370" s="71">
        <f t="shared" si="458"/>
        <v>0</v>
      </c>
      <c r="EH370" s="5"/>
      <c r="EI370" s="71">
        <f t="shared" si="459"/>
        <v>0</v>
      </c>
      <c r="EJ370" s="5"/>
      <c r="EK370" s="71">
        <f t="shared" si="460"/>
        <v>0</v>
      </c>
      <c r="EL370" s="5"/>
      <c r="EM370" s="71">
        <f t="shared" si="461"/>
        <v>0</v>
      </c>
      <c r="EN370" s="5"/>
      <c r="EO370" s="71">
        <f t="shared" si="462"/>
        <v>0</v>
      </c>
      <c r="EP370" s="5"/>
      <c r="EQ370" s="71">
        <f t="shared" si="463"/>
        <v>0</v>
      </c>
      <c r="ER370" s="5"/>
      <c r="ES370" s="71">
        <f t="shared" si="464"/>
        <v>0</v>
      </c>
      <c r="ET370" s="5"/>
      <c r="EU370" s="71">
        <f t="shared" si="465"/>
        <v>0</v>
      </c>
      <c r="EV370" s="5"/>
      <c r="EW370" s="71">
        <f t="shared" si="466"/>
        <v>0</v>
      </c>
      <c r="EX370" s="5"/>
      <c r="EY370" s="71">
        <f t="shared" si="467"/>
        <v>0</v>
      </c>
      <c r="EZ370" s="5"/>
      <c r="FA370" s="71">
        <f t="shared" si="468"/>
        <v>0</v>
      </c>
      <c r="FB370" s="5"/>
      <c r="FC370" s="71">
        <f t="shared" si="469"/>
        <v>0</v>
      </c>
      <c r="FD370" s="5"/>
      <c r="FE370" s="71">
        <f t="shared" si="470"/>
        <v>0</v>
      </c>
      <c r="FF370" s="5"/>
      <c r="FG370" s="71">
        <f t="shared" si="471"/>
        <v>0</v>
      </c>
      <c r="FH370" s="5"/>
      <c r="FI370" s="71">
        <f t="shared" si="472"/>
        <v>0</v>
      </c>
      <c r="FJ370" s="5"/>
      <c r="FK370" s="71">
        <f t="shared" si="473"/>
        <v>0</v>
      </c>
    </row>
    <row r="371" spans="1:167" s="72" customFormat="1" ht="28.5">
      <c r="A371" s="21"/>
      <c r="B371" s="26" t="s">
        <v>205</v>
      </c>
      <c r="C371" s="21" t="s">
        <v>1475</v>
      </c>
      <c r="D371" s="50" t="s">
        <v>384</v>
      </c>
      <c r="E371" s="51" t="s">
        <v>1306</v>
      </c>
      <c r="F371" s="23" t="s">
        <v>565</v>
      </c>
      <c r="G371" s="23" t="s">
        <v>857</v>
      </c>
      <c r="H371" s="23"/>
      <c r="I371" s="54">
        <v>6</v>
      </c>
      <c r="J371" s="24" t="s">
        <v>813</v>
      </c>
      <c r="K371" s="25">
        <v>150</v>
      </c>
      <c r="L371" s="69">
        <f t="shared" si="395"/>
        <v>0</v>
      </c>
      <c r="M371" s="70">
        <f t="shared" si="396"/>
        <v>0</v>
      </c>
      <c r="N371" s="5"/>
      <c r="O371" s="71">
        <f t="shared" si="397"/>
        <v>0</v>
      </c>
      <c r="P371" s="5"/>
      <c r="Q371" s="71">
        <f t="shared" si="398"/>
        <v>0</v>
      </c>
      <c r="R371" s="5"/>
      <c r="S371" s="71">
        <f t="shared" si="399"/>
        <v>0</v>
      </c>
      <c r="T371" s="5"/>
      <c r="U371" s="71">
        <f t="shared" si="400"/>
        <v>0</v>
      </c>
      <c r="V371" s="5"/>
      <c r="W371" s="71">
        <f t="shared" si="401"/>
        <v>0</v>
      </c>
      <c r="X371" s="5"/>
      <c r="Y371" s="71">
        <f t="shared" si="402"/>
        <v>0</v>
      </c>
      <c r="Z371" s="5"/>
      <c r="AA371" s="71">
        <f t="shared" si="403"/>
        <v>0</v>
      </c>
      <c r="AB371" s="5"/>
      <c r="AC371" s="71">
        <f t="shared" si="404"/>
        <v>0</v>
      </c>
      <c r="AD371" s="5"/>
      <c r="AE371" s="71">
        <f t="shared" si="405"/>
        <v>0</v>
      </c>
      <c r="AF371" s="5"/>
      <c r="AG371" s="71">
        <f t="shared" si="406"/>
        <v>0</v>
      </c>
      <c r="AH371" s="5"/>
      <c r="AI371" s="71">
        <f t="shared" si="407"/>
        <v>0</v>
      </c>
      <c r="AJ371" s="5"/>
      <c r="AK371" s="71">
        <f t="shared" si="408"/>
        <v>0</v>
      </c>
      <c r="AL371" s="5"/>
      <c r="AM371" s="71">
        <f t="shared" si="409"/>
        <v>0</v>
      </c>
      <c r="AN371" s="5"/>
      <c r="AO371" s="71">
        <f t="shared" si="410"/>
        <v>0</v>
      </c>
      <c r="AP371" s="5"/>
      <c r="AQ371" s="71">
        <f t="shared" si="411"/>
        <v>0</v>
      </c>
      <c r="AR371" s="5"/>
      <c r="AS371" s="71">
        <f t="shared" si="412"/>
        <v>0</v>
      </c>
      <c r="AT371" s="5"/>
      <c r="AU371" s="71">
        <f t="shared" si="413"/>
        <v>0</v>
      </c>
      <c r="AV371" s="5"/>
      <c r="AW371" s="71">
        <f t="shared" si="414"/>
        <v>0</v>
      </c>
      <c r="AX371" s="5"/>
      <c r="AY371" s="71">
        <f t="shared" si="415"/>
        <v>0</v>
      </c>
      <c r="AZ371" s="5"/>
      <c r="BA371" s="71">
        <f t="shared" si="416"/>
        <v>0</v>
      </c>
      <c r="BB371" s="5"/>
      <c r="BC371" s="71">
        <f t="shared" si="417"/>
        <v>0</v>
      </c>
      <c r="BD371" s="5"/>
      <c r="BE371" s="71">
        <f t="shared" si="418"/>
        <v>0</v>
      </c>
      <c r="BF371" s="5"/>
      <c r="BG371" s="71">
        <f t="shared" si="419"/>
        <v>0</v>
      </c>
      <c r="BH371" s="5"/>
      <c r="BI371" s="71">
        <f t="shared" si="420"/>
        <v>0</v>
      </c>
      <c r="BJ371" s="5"/>
      <c r="BK371" s="71">
        <f t="shared" si="421"/>
        <v>0</v>
      </c>
      <c r="BL371" s="5"/>
      <c r="BM371" s="71">
        <f t="shared" si="422"/>
        <v>0</v>
      </c>
      <c r="BN371" s="5"/>
      <c r="BO371" s="71">
        <f t="shared" si="423"/>
        <v>0</v>
      </c>
      <c r="BP371" s="5"/>
      <c r="BQ371" s="71">
        <f t="shared" si="424"/>
        <v>0</v>
      </c>
      <c r="BR371" s="5"/>
      <c r="BS371" s="71">
        <f t="shared" si="425"/>
        <v>0</v>
      </c>
      <c r="BT371" s="5"/>
      <c r="BU371" s="71">
        <f t="shared" si="426"/>
        <v>0</v>
      </c>
      <c r="BV371" s="5"/>
      <c r="BW371" s="71">
        <f t="shared" si="427"/>
        <v>0</v>
      </c>
      <c r="BX371" s="5"/>
      <c r="BY371" s="71">
        <f t="shared" si="428"/>
        <v>0</v>
      </c>
      <c r="BZ371" s="5"/>
      <c r="CA371" s="71">
        <f t="shared" si="429"/>
        <v>0</v>
      </c>
      <c r="CB371" s="5"/>
      <c r="CC371" s="71">
        <f t="shared" si="430"/>
        <v>0</v>
      </c>
      <c r="CD371" s="5"/>
      <c r="CE371" s="71">
        <f t="shared" si="431"/>
        <v>0</v>
      </c>
      <c r="CF371" s="5"/>
      <c r="CG371" s="71">
        <f t="shared" si="432"/>
        <v>0</v>
      </c>
      <c r="CH371" s="5"/>
      <c r="CI371" s="71">
        <f t="shared" si="433"/>
        <v>0</v>
      </c>
      <c r="CJ371" s="5"/>
      <c r="CK371" s="71">
        <f t="shared" si="434"/>
        <v>0</v>
      </c>
      <c r="CL371" s="5"/>
      <c r="CM371" s="71">
        <f t="shared" si="435"/>
        <v>0</v>
      </c>
      <c r="CN371" s="5"/>
      <c r="CO371" s="71">
        <f t="shared" si="436"/>
        <v>0</v>
      </c>
      <c r="CP371" s="5"/>
      <c r="CQ371" s="71">
        <f t="shared" si="437"/>
        <v>0</v>
      </c>
      <c r="CR371" s="5"/>
      <c r="CS371" s="71">
        <f t="shared" si="438"/>
        <v>0</v>
      </c>
      <c r="CT371" s="5"/>
      <c r="CU371" s="71">
        <f t="shared" si="439"/>
        <v>0</v>
      </c>
      <c r="CV371" s="5"/>
      <c r="CW371" s="71">
        <f t="shared" si="440"/>
        <v>0</v>
      </c>
      <c r="CX371" s="5"/>
      <c r="CY371" s="71">
        <f t="shared" si="441"/>
        <v>0</v>
      </c>
      <c r="CZ371" s="5"/>
      <c r="DA371" s="71">
        <f t="shared" si="442"/>
        <v>0</v>
      </c>
      <c r="DB371" s="5"/>
      <c r="DC371" s="71">
        <f t="shared" si="443"/>
        <v>0</v>
      </c>
      <c r="DD371" s="5"/>
      <c r="DE371" s="71">
        <f t="shared" si="444"/>
        <v>0</v>
      </c>
      <c r="DF371" s="5"/>
      <c r="DG371" s="71">
        <f t="shared" si="445"/>
        <v>0</v>
      </c>
      <c r="DH371" s="5"/>
      <c r="DI371" s="71">
        <f t="shared" si="446"/>
        <v>0</v>
      </c>
      <c r="DJ371" s="5"/>
      <c r="DK371" s="71">
        <f t="shared" si="447"/>
        <v>0</v>
      </c>
      <c r="DL371" s="5"/>
      <c r="DM371" s="71">
        <f t="shared" si="448"/>
        <v>0</v>
      </c>
      <c r="DN371" s="5"/>
      <c r="DO371" s="71">
        <f t="shared" si="449"/>
        <v>0</v>
      </c>
      <c r="DP371" s="5"/>
      <c r="DQ371" s="71">
        <f t="shared" si="450"/>
        <v>0</v>
      </c>
      <c r="DR371" s="5"/>
      <c r="DS371" s="71">
        <f t="shared" si="451"/>
        <v>0</v>
      </c>
      <c r="DT371" s="5"/>
      <c r="DU371" s="71">
        <f t="shared" si="452"/>
        <v>0</v>
      </c>
      <c r="DV371" s="5"/>
      <c r="DW371" s="71">
        <f t="shared" si="453"/>
        <v>0</v>
      </c>
      <c r="DX371" s="5"/>
      <c r="DY371" s="71">
        <f t="shared" si="454"/>
        <v>0</v>
      </c>
      <c r="DZ371" s="5"/>
      <c r="EA371" s="71">
        <f t="shared" si="455"/>
        <v>0</v>
      </c>
      <c r="EB371" s="5"/>
      <c r="EC371" s="71">
        <f t="shared" si="456"/>
        <v>0</v>
      </c>
      <c r="ED371" s="5"/>
      <c r="EE371" s="71">
        <f t="shared" si="457"/>
        <v>0</v>
      </c>
      <c r="EF371" s="5"/>
      <c r="EG371" s="71">
        <f t="shared" si="458"/>
        <v>0</v>
      </c>
      <c r="EH371" s="5"/>
      <c r="EI371" s="71">
        <f t="shared" si="459"/>
        <v>0</v>
      </c>
      <c r="EJ371" s="5"/>
      <c r="EK371" s="71">
        <f t="shared" si="460"/>
        <v>0</v>
      </c>
      <c r="EL371" s="5"/>
      <c r="EM371" s="71">
        <f t="shared" si="461"/>
        <v>0</v>
      </c>
      <c r="EN371" s="5"/>
      <c r="EO371" s="71">
        <f t="shared" si="462"/>
        <v>0</v>
      </c>
      <c r="EP371" s="5"/>
      <c r="EQ371" s="71">
        <f t="shared" si="463"/>
        <v>0</v>
      </c>
      <c r="ER371" s="5"/>
      <c r="ES371" s="71">
        <f t="shared" si="464"/>
        <v>0</v>
      </c>
      <c r="ET371" s="5"/>
      <c r="EU371" s="71">
        <f t="shared" si="465"/>
        <v>0</v>
      </c>
      <c r="EV371" s="5"/>
      <c r="EW371" s="71">
        <f t="shared" si="466"/>
        <v>0</v>
      </c>
      <c r="EX371" s="5"/>
      <c r="EY371" s="71">
        <f t="shared" si="467"/>
        <v>0</v>
      </c>
      <c r="EZ371" s="5"/>
      <c r="FA371" s="71">
        <f t="shared" si="468"/>
        <v>0</v>
      </c>
      <c r="FB371" s="5"/>
      <c r="FC371" s="71">
        <f t="shared" si="469"/>
        <v>0</v>
      </c>
      <c r="FD371" s="5"/>
      <c r="FE371" s="71">
        <f t="shared" si="470"/>
        <v>0</v>
      </c>
      <c r="FF371" s="5"/>
      <c r="FG371" s="71">
        <f t="shared" si="471"/>
        <v>0</v>
      </c>
      <c r="FH371" s="5"/>
      <c r="FI371" s="71">
        <f t="shared" si="472"/>
        <v>0</v>
      </c>
      <c r="FJ371" s="5"/>
      <c r="FK371" s="71">
        <f t="shared" si="473"/>
        <v>0</v>
      </c>
    </row>
    <row r="372" spans="1:167" s="72" customFormat="1" ht="28.5">
      <c r="A372" s="21"/>
      <c r="B372" s="26" t="s">
        <v>1077</v>
      </c>
      <c r="C372" s="21" t="s">
        <v>1475</v>
      </c>
      <c r="D372" s="50" t="s">
        <v>1121</v>
      </c>
      <c r="E372" s="51" t="s">
        <v>1306</v>
      </c>
      <c r="F372" s="23" t="s">
        <v>1292</v>
      </c>
      <c r="G372" s="23" t="s">
        <v>1187</v>
      </c>
      <c r="H372" s="23"/>
      <c r="I372" s="54">
        <v>6</v>
      </c>
      <c r="J372" s="24" t="s">
        <v>813</v>
      </c>
      <c r="K372" s="25">
        <v>139</v>
      </c>
      <c r="L372" s="69">
        <f t="shared" si="395"/>
        <v>0</v>
      </c>
      <c r="M372" s="70">
        <f t="shared" si="396"/>
        <v>0</v>
      </c>
      <c r="N372" s="5"/>
      <c r="O372" s="71">
        <f t="shared" si="397"/>
        <v>0</v>
      </c>
      <c r="P372" s="5"/>
      <c r="Q372" s="71">
        <f t="shared" si="398"/>
        <v>0</v>
      </c>
      <c r="R372" s="5"/>
      <c r="S372" s="71">
        <f t="shared" si="399"/>
        <v>0</v>
      </c>
      <c r="T372" s="5"/>
      <c r="U372" s="71">
        <f t="shared" si="400"/>
        <v>0</v>
      </c>
      <c r="V372" s="5"/>
      <c r="W372" s="71">
        <f t="shared" si="401"/>
        <v>0</v>
      </c>
      <c r="X372" s="5"/>
      <c r="Y372" s="71">
        <f t="shared" si="402"/>
        <v>0</v>
      </c>
      <c r="Z372" s="5"/>
      <c r="AA372" s="71">
        <f t="shared" si="403"/>
        <v>0</v>
      </c>
      <c r="AB372" s="5"/>
      <c r="AC372" s="71">
        <f t="shared" si="404"/>
        <v>0</v>
      </c>
      <c r="AD372" s="5"/>
      <c r="AE372" s="71">
        <f t="shared" si="405"/>
        <v>0</v>
      </c>
      <c r="AF372" s="5"/>
      <c r="AG372" s="71">
        <f t="shared" si="406"/>
        <v>0</v>
      </c>
      <c r="AH372" s="5"/>
      <c r="AI372" s="71">
        <f t="shared" si="407"/>
        <v>0</v>
      </c>
      <c r="AJ372" s="5"/>
      <c r="AK372" s="71">
        <f t="shared" si="408"/>
        <v>0</v>
      </c>
      <c r="AL372" s="5"/>
      <c r="AM372" s="71">
        <f t="shared" si="409"/>
        <v>0</v>
      </c>
      <c r="AN372" s="5"/>
      <c r="AO372" s="71">
        <f t="shared" si="410"/>
        <v>0</v>
      </c>
      <c r="AP372" s="5"/>
      <c r="AQ372" s="71">
        <f t="shared" si="411"/>
        <v>0</v>
      </c>
      <c r="AR372" s="5"/>
      <c r="AS372" s="71">
        <f t="shared" si="412"/>
        <v>0</v>
      </c>
      <c r="AT372" s="5"/>
      <c r="AU372" s="71">
        <f t="shared" si="413"/>
        <v>0</v>
      </c>
      <c r="AV372" s="5"/>
      <c r="AW372" s="71">
        <f t="shared" si="414"/>
        <v>0</v>
      </c>
      <c r="AX372" s="5"/>
      <c r="AY372" s="71">
        <f t="shared" si="415"/>
        <v>0</v>
      </c>
      <c r="AZ372" s="5"/>
      <c r="BA372" s="71">
        <f t="shared" si="416"/>
        <v>0</v>
      </c>
      <c r="BB372" s="5"/>
      <c r="BC372" s="71">
        <f t="shared" si="417"/>
        <v>0</v>
      </c>
      <c r="BD372" s="5"/>
      <c r="BE372" s="71">
        <f t="shared" si="418"/>
        <v>0</v>
      </c>
      <c r="BF372" s="5"/>
      <c r="BG372" s="71">
        <f t="shared" si="419"/>
        <v>0</v>
      </c>
      <c r="BH372" s="5"/>
      <c r="BI372" s="71">
        <f t="shared" si="420"/>
        <v>0</v>
      </c>
      <c r="BJ372" s="5"/>
      <c r="BK372" s="71">
        <f t="shared" si="421"/>
        <v>0</v>
      </c>
      <c r="BL372" s="5"/>
      <c r="BM372" s="71">
        <f t="shared" si="422"/>
        <v>0</v>
      </c>
      <c r="BN372" s="5"/>
      <c r="BO372" s="71">
        <f t="shared" si="423"/>
        <v>0</v>
      </c>
      <c r="BP372" s="5"/>
      <c r="BQ372" s="71">
        <f t="shared" si="424"/>
        <v>0</v>
      </c>
      <c r="BR372" s="5"/>
      <c r="BS372" s="71">
        <f t="shared" si="425"/>
        <v>0</v>
      </c>
      <c r="BT372" s="5"/>
      <c r="BU372" s="71">
        <f t="shared" si="426"/>
        <v>0</v>
      </c>
      <c r="BV372" s="5"/>
      <c r="BW372" s="71">
        <f t="shared" si="427"/>
        <v>0</v>
      </c>
      <c r="BX372" s="5"/>
      <c r="BY372" s="71">
        <f t="shared" si="428"/>
        <v>0</v>
      </c>
      <c r="BZ372" s="5"/>
      <c r="CA372" s="71">
        <f t="shared" si="429"/>
        <v>0</v>
      </c>
      <c r="CB372" s="5"/>
      <c r="CC372" s="71">
        <f t="shared" si="430"/>
        <v>0</v>
      </c>
      <c r="CD372" s="5"/>
      <c r="CE372" s="71">
        <f t="shared" si="431"/>
        <v>0</v>
      </c>
      <c r="CF372" s="5"/>
      <c r="CG372" s="71">
        <f t="shared" si="432"/>
        <v>0</v>
      </c>
      <c r="CH372" s="5"/>
      <c r="CI372" s="71">
        <f t="shared" si="433"/>
        <v>0</v>
      </c>
      <c r="CJ372" s="5"/>
      <c r="CK372" s="71">
        <f t="shared" si="434"/>
        <v>0</v>
      </c>
      <c r="CL372" s="5"/>
      <c r="CM372" s="71">
        <f t="shared" si="435"/>
        <v>0</v>
      </c>
      <c r="CN372" s="5"/>
      <c r="CO372" s="71">
        <f t="shared" si="436"/>
        <v>0</v>
      </c>
      <c r="CP372" s="5"/>
      <c r="CQ372" s="71">
        <f t="shared" si="437"/>
        <v>0</v>
      </c>
      <c r="CR372" s="5"/>
      <c r="CS372" s="71">
        <f t="shared" si="438"/>
        <v>0</v>
      </c>
      <c r="CT372" s="5"/>
      <c r="CU372" s="71">
        <f t="shared" si="439"/>
        <v>0</v>
      </c>
      <c r="CV372" s="5"/>
      <c r="CW372" s="71">
        <f t="shared" si="440"/>
        <v>0</v>
      </c>
      <c r="CX372" s="5"/>
      <c r="CY372" s="71">
        <f t="shared" si="441"/>
        <v>0</v>
      </c>
      <c r="CZ372" s="5"/>
      <c r="DA372" s="71">
        <f t="shared" si="442"/>
        <v>0</v>
      </c>
      <c r="DB372" s="5"/>
      <c r="DC372" s="71">
        <f t="shared" si="443"/>
        <v>0</v>
      </c>
      <c r="DD372" s="5"/>
      <c r="DE372" s="71">
        <f t="shared" si="444"/>
        <v>0</v>
      </c>
      <c r="DF372" s="5"/>
      <c r="DG372" s="71">
        <f t="shared" si="445"/>
        <v>0</v>
      </c>
      <c r="DH372" s="5"/>
      <c r="DI372" s="71">
        <f t="shared" si="446"/>
        <v>0</v>
      </c>
      <c r="DJ372" s="5"/>
      <c r="DK372" s="71">
        <f t="shared" si="447"/>
        <v>0</v>
      </c>
      <c r="DL372" s="5"/>
      <c r="DM372" s="71">
        <f t="shared" si="448"/>
        <v>0</v>
      </c>
      <c r="DN372" s="5"/>
      <c r="DO372" s="71">
        <f t="shared" si="449"/>
        <v>0</v>
      </c>
      <c r="DP372" s="5"/>
      <c r="DQ372" s="71">
        <f t="shared" si="450"/>
        <v>0</v>
      </c>
      <c r="DR372" s="5"/>
      <c r="DS372" s="71">
        <f t="shared" si="451"/>
        <v>0</v>
      </c>
      <c r="DT372" s="5"/>
      <c r="DU372" s="71">
        <f t="shared" si="452"/>
        <v>0</v>
      </c>
      <c r="DV372" s="5"/>
      <c r="DW372" s="71">
        <f t="shared" si="453"/>
        <v>0</v>
      </c>
      <c r="DX372" s="5"/>
      <c r="DY372" s="71">
        <f t="shared" si="454"/>
        <v>0</v>
      </c>
      <c r="DZ372" s="5"/>
      <c r="EA372" s="71">
        <f t="shared" si="455"/>
        <v>0</v>
      </c>
      <c r="EB372" s="5"/>
      <c r="EC372" s="71">
        <f t="shared" si="456"/>
        <v>0</v>
      </c>
      <c r="ED372" s="5"/>
      <c r="EE372" s="71">
        <f t="shared" si="457"/>
        <v>0</v>
      </c>
      <c r="EF372" s="5"/>
      <c r="EG372" s="71">
        <f t="shared" si="458"/>
        <v>0</v>
      </c>
      <c r="EH372" s="5"/>
      <c r="EI372" s="71">
        <f t="shared" si="459"/>
        <v>0</v>
      </c>
      <c r="EJ372" s="5"/>
      <c r="EK372" s="71">
        <f t="shared" si="460"/>
        <v>0</v>
      </c>
      <c r="EL372" s="5"/>
      <c r="EM372" s="71">
        <f t="shared" si="461"/>
        <v>0</v>
      </c>
      <c r="EN372" s="5"/>
      <c r="EO372" s="71">
        <f t="shared" si="462"/>
        <v>0</v>
      </c>
      <c r="EP372" s="5"/>
      <c r="EQ372" s="71">
        <f t="shared" si="463"/>
        <v>0</v>
      </c>
      <c r="ER372" s="5"/>
      <c r="ES372" s="71">
        <f t="shared" si="464"/>
        <v>0</v>
      </c>
      <c r="ET372" s="5"/>
      <c r="EU372" s="71">
        <f t="shared" si="465"/>
        <v>0</v>
      </c>
      <c r="EV372" s="5"/>
      <c r="EW372" s="71">
        <f t="shared" si="466"/>
        <v>0</v>
      </c>
      <c r="EX372" s="5"/>
      <c r="EY372" s="71">
        <f t="shared" si="467"/>
        <v>0</v>
      </c>
      <c r="EZ372" s="5"/>
      <c r="FA372" s="71">
        <f t="shared" si="468"/>
        <v>0</v>
      </c>
      <c r="FB372" s="5"/>
      <c r="FC372" s="71">
        <f t="shared" si="469"/>
        <v>0</v>
      </c>
      <c r="FD372" s="5"/>
      <c r="FE372" s="71">
        <f t="shared" si="470"/>
        <v>0</v>
      </c>
      <c r="FF372" s="5"/>
      <c r="FG372" s="71">
        <f t="shared" si="471"/>
        <v>0</v>
      </c>
      <c r="FH372" s="5"/>
      <c r="FI372" s="71">
        <f t="shared" si="472"/>
        <v>0</v>
      </c>
      <c r="FJ372" s="5"/>
      <c r="FK372" s="71">
        <f t="shared" si="473"/>
        <v>0</v>
      </c>
    </row>
    <row r="373" spans="1:167" s="72" customFormat="1" ht="28.5">
      <c r="A373" s="21"/>
      <c r="B373" s="26" t="s">
        <v>1078</v>
      </c>
      <c r="C373" s="21" t="s">
        <v>1475</v>
      </c>
      <c r="D373" s="50" t="s">
        <v>1117</v>
      </c>
      <c r="E373" s="51" t="s">
        <v>1306</v>
      </c>
      <c r="F373" s="23" t="s">
        <v>1151</v>
      </c>
      <c r="G373" s="23" t="s">
        <v>740</v>
      </c>
      <c r="H373" s="23"/>
      <c r="I373" s="54">
        <v>6</v>
      </c>
      <c r="J373" s="24" t="s">
        <v>813</v>
      </c>
      <c r="K373" s="25">
        <v>223</v>
      </c>
      <c r="L373" s="69">
        <f t="shared" si="395"/>
        <v>0</v>
      </c>
      <c r="M373" s="70">
        <f t="shared" si="396"/>
        <v>0</v>
      </c>
      <c r="N373" s="5"/>
      <c r="O373" s="71">
        <f t="shared" si="397"/>
        <v>0</v>
      </c>
      <c r="P373" s="5"/>
      <c r="Q373" s="71">
        <f t="shared" si="398"/>
        <v>0</v>
      </c>
      <c r="R373" s="5"/>
      <c r="S373" s="71">
        <f t="shared" si="399"/>
        <v>0</v>
      </c>
      <c r="T373" s="5"/>
      <c r="U373" s="71">
        <f t="shared" si="400"/>
        <v>0</v>
      </c>
      <c r="V373" s="5"/>
      <c r="W373" s="71">
        <f t="shared" si="401"/>
        <v>0</v>
      </c>
      <c r="X373" s="5"/>
      <c r="Y373" s="71">
        <f t="shared" si="402"/>
        <v>0</v>
      </c>
      <c r="Z373" s="5"/>
      <c r="AA373" s="71">
        <f t="shared" si="403"/>
        <v>0</v>
      </c>
      <c r="AB373" s="5"/>
      <c r="AC373" s="71">
        <f t="shared" si="404"/>
        <v>0</v>
      </c>
      <c r="AD373" s="5"/>
      <c r="AE373" s="71">
        <f t="shared" si="405"/>
        <v>0</v>
      </c>
      <c r="AF373" s="5"/>
      <c r="AG373" s="71">
        <f t="shared" si="406"/>
        <v>0</v>
      </c>
      <c r="AH373" s="5"/>
      <c r="AI373" s="71">
        <f t="shared" si="407"/>
        <v>0</v>
      </c>
      <c r="AJ373" s="5"/>
      <c r="AK373" s="71">
        <f t="shared" si="408"/>
        <v>0</v>
      </c>
      <c r="AL373" s="5"/>
      <c r="AM373" s="71">
        <f t="shared" si="409"/>
        <v>0</v>
      </c>
      <c r="AN373" s="5"/>
      <c r="AO373" s="71">
        <f t="shared" si="410"/>
        <v>0</v>
      </c>
      <c r="AP373" s="5"/>
      <c r="AQ373" s="71">
        <f t="shared" si="411"/>
        <v>0</v>
      </c>
      <c r="AR373" s="5"/>
      <c r="AS373" s="71">
        <f t="shared" si="412"/>
        <v>0</v>
      </c>
      <c r="AT373" s="5"/>
      <c r="AU373" s="71">
        <f t="shared" si="413"/>
        <v>0</v>
      </c>
      <c r="AV373" s="5"/>
      <c r="AW373" s="71">
        <f t="shared" si="414"/>
        <v>0</v>
      </c>
      <c r="AX373" s="5"/>
      <c r="AY373" s="71">
        <f t="shared" si="415"/>
        <v>0</v>
      </c>
      <c r="AZ373" s="5"/>
      <c r="BA373" s="71">
        <f t="shared" si="416"/>
        <v>0</v>
      </c>
      <c r="BB373" s="5"/>
      <c r="BC373" s="71">
        <f t="shared" si="417"/>
        <v>0</v>
      </c>
      <c r="BD373" s="5"/>
      <c r="BE373" s="71">
        <f t="shared" si="418"/>
        <v>0</v>
      </c>
      <c r="BF373" s="5"/>
      <c r="BG373" s="71">
        <f t="shared" si="419"/>
        <v>0</v>
      </c>
      <c r="BH373" s="5"/>
      <c r="BI373" s="71">
        <f t="shared" si="420"/>
        <v>0</v>
      </c>
      <c r="BJ373" s="5"/>
      <c r="BK373" s="71">
        <f t="shared" si="421"/>
        <v>0</v>
      </c>
      <c r="BL373" s="5"/>
      <c r="BM373" s="71">
        <f t="shared" si="422"/>
        <v>0</v>
      </c>
      <c r="BN373" s="5"/>
      <c r="BO373" s="71">
        <f t="shared" si="423"/>
        <v>0</v>
      </c>
      <c r="BP373" s="5"/>
      <c r="BQ373" s="71">
        <f t="shared" si="424"/>
        <v>0</v>
      </c>
      <c r="BR373" s="5"/>
      <c r="BS373" s="71">
        <f t="shared" si="425"/>
        <v>0</v>
      </c>
      <c r="BT373" s="5"/>
      <c r="BU373" s="71">
        <f t="shared" si="426"/>
        <v>0</v>
      </c>
      <c r="BV373" s="5"/>
      <c r="BW373" s="71">
        <f t="shared" si="427"/>
        <v>0</v>
      </c>
      <c r="BX373" s="5"/>
      <c r="BY373" s="71">
        <f t="shared" si="428"/>
        <v>0</v>
      </c>
      <c r="BZ373" s="5"/>
      <c r="CA373" s="71">
        <f t="shared" si="429"/>
        <v>0</v>
      </c>
      <c r="CB373" s="5"/>
      <c r="CC373" s="71">
        <f t="shared" si="430"/>
        <v>0</v>
      </c>
      <c r="CD373" s="5"/>
      <c r="CE373" s="71">
        <f t="shared" si="431"/>
        <v>0</v>
      </c>
      <c r="CF373" s="5"/>
      <c r="CG373" s="71">
        <f t="shared" si="432"/>
        <v>0</v>
      </c>
      <c r="CH373" s="5"/>
      <c r="CI373" s="71">
        <f t="shared" si="433"/>
        <v>0</v>
      </c>
      <c r="CJ373" s="5"/>
      <c r="CK373" s="71">
        <f t="shared" si="434"/>
        <v>0</v>
      </c>
      <c r="CL373" s="5"/>
      <c r="CM373" s="71">
        <f t="shared" si="435"/>
        <v>0</v>
      </c>
      <c r="CN373" s="5"/>
      <c r="CO373" s="71">
        <f t="shared" si="436"/>
        <v>0</v>
      </c>
      <c r="CP373" s="5"/>
      <c r="CQ373" s="71">
        <f t="shared" si="437"/>
        <v>0</v>
      </c>
      <c r="CR373" s="5"/>
      <c r="CS373" s="71">
        <f t="shared" si="438"/>
        <v>0</v>
      </c>
      <c r="CT373" s="5"/>
      <c r="CU373" s="71">
        <f t="shared" si="439"/>
        <v>0</v>
      </c>
      <c r="CV373" s="5"/>
      <c r="CW373" s="71">
        <f t="shared" si="440"/>
        <v>0</v>
      </c>
      <c r="CX373" s="5"/>
      <c r="CY373" s="71">
        <f t="shared" si="441"/>
        <v>0</v>
      </c>
      <c r="CZ373" s="5"/>
      <c r="DA373" s="71">
        <f t="shared" si="442"/>
        <v>0</v>
      </c>
      <c r="DB373" s="5"/>
      <c r="DC373" s="71">
        <f t="shared" si="443"/>
        <v>0</v>
      </c>
      <c r="DD373" s="5"/>
      <c r="DE373" s="71">
        <f t="shared" si="444"/>
        <v>0</v>
      </c>
      <c r="DF373" s="5"/>
      <c r="DG373" s="71">
        <f t="shared" si="445"/>
        <v>0</v>
      </c>
      <c r="DH373" s="5"/>
      <c r="DI373" s="71">
        <f t="shared" si="446"/>
        <v>0</v>
      </c>
      <c r="DJ373" s="5"/>
      <c r="DK373" s="71">
        <f t="shared" si="447"/>
        <v>0</v>
      </c>
      <c r="DL373" s="5"/>
      <c r="DM373" s="71">
        <f t="shared" si="448"/>
        <v>0</v>
      </c>
      <c r="DN373" s="5"/>
      <c r="DO373" s="71">
        <f t="shared" si="449"/>
        <v>0</v>
      </c>
      <c r="DP373" s="5"/>
      <c r="DQ373" s="71">
        <f t="shared" si="450"/>
        <v>0</v>
      </c>
      <c r="DR373" s="5"/>
      <c r="DS373" s="71">
        <f t="shared" si="451"/>
        <v>0</v>
      </c>
      <c r="DT373" s="5"/>
      <c r="DU373" s="71">
        <f t="shared" si="452"/>
        <v>0</v>
      </c>
      <c r="DV373" s="5"/>
      <c r="DW373" s="71">
        <f t="shared" si="453"/>
        <v>0</v>
      </c>
      <c r="DX373" s="5"/>
      <c r="DY373" s="71">
        <f t="shared" si="454"/>
        <v>0</v>
      </c>
      <c r="DZ373" s="5"/>
      <c r="EA373" s="71">
        <f t="shared" si="455"/>
        <v>0</v>
      </c>
      <c r="EB373" s="5"/>
      <c r="EC373" s="71">
        <f t="shared" si="456"/>
        <v>0</v>
      </c>
      <c r="ED373" s="5"/>
      <c r="EE373" s="71">
        <f t="shared" si="457"/>
        <v>0</v>
      </c>
      <c r="EF373" s="5"/>
      <c r="EG373" s="71">
        <f t="shared" si="458"/>
        <v>0</v>
      </c>
      <c r="EH373" s="5"/>
      <c r="EI373" s="71">
        <f t="shared" si="459"/>
        <v>0</v>
      </c>
      <c r="EJ373" s="5"/>
      <c r="EK373" s="71">
        <f t="shared" si="460"/>
        <v>0</v>
      </c>
      <c r="EL373" s="5"/>
      <c r="EM373" s="71">
        <f t="shared" si="461"/>
        <v>0</v>
      </c>
      <c r="EN373" s="5"/>
      <c r="EO373" s="71">
        <f t="shared" si="462"/>
        <v>0</v>
      </c>
      <c r="EP373" s="5"/>
      <c r="EQ373" s="71">
        <f t="shared" si="463"/>
        <v>0</v>
      </c>
      <c r="ER373" s="5"/>
      <c r="ES373" s="71">
        <f t="shared" si="464"/>
        <v>0</v>
      </c>
      <c r="ET373" s="5"/>
      <c r="EU373" s="71">
        <f t="shared" si="465"/>
        <v>0</v>
      </c>
      <c r="EV373" s="5"/>
      <c r="EW373" s="71">
        <f t="shared" si="466"/>
        <v>0</v>
      </c>
      <c r="EX373" s="5"/>
      <c r="EY373" s="71">
        <f t="shared" si="467"/>
        <v>0</v>
      </c>
      <c r="EZ373" s="5"/>
      <c r="FA373" s="71">
        <f t="shared" si="468"/>
        <v>0</v>
      </c>
      <c r="FB373" s="5"/>
      <c r="FC373" s="71">
        <f t="shared" si="469"/>
        <v>0</v>
      </c>
      <c r="FD373" s="5"/>
      <c r="FE373" s="71">
        <f t="shared" si="470"/>
        <v>0</v>
      </c>
      <c r="FF373" s="5"/>
      <c r="FG373" s="71">
        <f t="shared" si="471"/>
        <v>0</v>
      </c>
      <c r="FH373" s="5"/>
      <c r="FI373" s="71">
        <f t="shared" si="472"/>
        <v>0</v>
      </c>
      <c r="FJ373" s="5"/>
      <c r="FK373" s="71">
        <f t="shared" si="473"/>
        <v>0</v>
      </c>
    </row>
    <row r="374" spans="1:167" s="72" customFormat="1" ht="42.75">
      <c r="A374" s="21" t="s">
        <v>337</v>
      </c>
      <c r="B374" s="26" t="s">
        <v>206</v>
      </c>
      <c r="C374" s="21" t="s">
        <v>1446</v>
      </c>
      <c r="D374" s="50" t="s">
        <v>374</v>
      </c>
      <c r="E374" s="51" t="s">
        <v>1307</v>
      </c>
      <c r="F374" s="23" t="s">
        <v>566</v>
      </c>
      <c r="G374" s="23" t="s">
        <v>1498</v>
      </c>
      <c r="H374" s="56" t="s">
        <v>1446</v>
      </c>
      <c r="I374" s="54">
        <v>7</v>
      </c>
      <c r="J374" s="24" t="s">
        <v>813</v>
      </c>
      <c r="K374" s="25">
        <v>375</v>
      </c>
      <c r="L374" s="69">
        <f t="shared" si="395"/>
        <v>52</v>
      </c>
      <c r="M374" s="70">
        <f t="shared" si="396"/>
        <v>19500</v>
      </c>
      <c r="N374" s="5"/>
      <c r="O374" s="71">
        <f t="shared" si="397"/>
        <v>0</v>
      </c>
      <c r="P374" s="5"/>
      <c r="Q374" s="71">
        <f t="shared" si="398"/>
        <v>0</v>
      </c>
      <c r="R374" s="5"/>
      <c r="S374" s="71">
        <f t="shared" si="399"/>
        <v>0</v>
      </c>
      <c r="T374" s="5"/>
      <c r="U374" s="71">
        <f t="shared" si="400"/>
        <v>0</v>
      </c>
      <c r="V374" s="5"/>
      <c r="W374" s="71">
        <f t="shared" si="401"/>
        <v>0</v>
      </c>
      <c r="X374" s="5">
        <v>10</v>
      </c>
      <c r="Y374" s="71">
        <f t="shared" si="402"/>
        <v>3750</v>
      </c>
      <c r="Z374" s="5"/>
      <c r="AA374" s="71">
        <f t="shared" si="403"/>
        <v>0</v>
      </c>
      <c r="AB374" s="5"/>
      <c r="AC374" s="71">
        <f t="shared" si="404"/>
        <v>0</v>
      </c>
      <c r="AD374" s="5"/>
      <c r="AE374" s="71">
        <f t="shared" si="405"/>
        <v>0</v>
      </c>
      <c r="AF374" s="5">
        <v>14</v>
      </c>
      <c r="AG374" s="71">
        <f t="shared" si="406"/>
        <v>5250</v>
      </c>
      <c r="AH374" s="5"/>
      <c r="AI374" s="71">
        <f t="shared" si="407"/>
        <v>0</v>
      </c>
      <c r="AJ374" s="5"/>
      <c r="AK374" s="71">
        <f t="shared" si="408"/>
        <v>0</v>
      </c>
      <c r="AL374" s="5">
        <v>28</v>
      </c>
      <c r="AM374" s="71">
        <f t="shared" si="409"/>
        <v>10500</v>
      </c>
      <c r="AN374" s="5"/>
      <c r="AO374" s="71">
        <f t="shared" si="410"/>
        <v>0</v>
      </c>
      <c r="AP374" s="5"/>
      <c r="AQ374" s="71">
        <f t="shared" si="411"/>
        <v>0</v>
      </c>
      <c r="AR374" s="5"/>
      <c r="AS374" s="71">
        <f t="shared" si="412"/>
        <v>0</v>
      </c>
      <c r="AT374" s="5"/>
      <c r="AU374" s="71">
        <f t="shared" si="413"/>
        <v>0</v>
      </c>
      <c r="AV374" s="5"/>
      <c r="AW374" s="71">
        <f t="shared" si="414"/>
        <v>0</v>
      </c>
      <c r="AX374" s="5"/>
      <c r="AY374" s="71">
        <f t="shared" si="415"/>
        <v>0</v>
      </c>
      <c r="AZ374" s="5"/>
      <c r="BA374" s="71">
        <f t="shared" si="416"/>
        <v>0</v>
      </c>
      <c r="BB374" s="5"/>
      <c r="BC374" s="71">
        <f t="shared" si="417"/>
        <v>0</v>
      </c>
      <c r="BD374" s="5"/>
      <c r="BE374" s="71">
        <f t="shared" si="418"/>
        <v>0</v>
      </c>
      <c r="BF374" s="5"/>
      <c r="BG374" s="71">
        <f t="shared" si="419"/>
        <v>0</v>
      </c>
      <c r="BH374" s="5"/>
      <c r="BI374" s="71">
        <f t="shared" si="420"/>
        <v>0</v>
      </c>
      <c r="BJ374" s="5"/>
      <c r="BK374" s="71">
        <f t="shared" si="421"/>
        <v>0</v>
      </c>
      <c r="BL374" s="5"/>
      <c r="BM374" s="71">
        <f t="shared" si="422"/>
        <v>0</v>
      </c>
      <c r="BN374" s="5"/>
      <c r="BO374" s="71">
        <f t="shared" si="423"/>
        <v>0</v>
      </c>
      <c r="BP374" s="5"/>
      <c r="BQ374" s="71">
        <f t="shared" si="424"/>
        <v>0</v>
      </c>
      <c r="BR374" s="5"/>
      <c r="BS374" s="71">
        <f t="shared" si="425"/>
        <v>0</v>
      </c>
      <c r="BT374" s="5"/>
      <c r="BU374" s="71">
        <f t="shared" si="426"/>
        <v>0</v>
      </c>
      <c r="BV374" s="5"/>
      <c r="BW374" s="71">
        <f t="shared" si="427"/>
        <v>0</v>
      </c>
      <c r="BX374" s="5"/>
      <c r="BY374" s="71">
        <f t="shared" si="428"/>
        <v>0</v>
      </c>
      <c r="BZ374" s="5"/>
      <c r="CA374" s="71">
        <f t="shared" si="429"/>
        <v>0</v>
      </c>
      <c r="CB374" s="5"/>
      <c r="CC374" s="71">
        <f t="shared" si="430"/>
        <v>0</v>
      </c>
      <c r="CD374" s="5"/>
      <c r="CE374" s="71">
        <f t="shared" si="431"/>
        <v>0</v>
      </c>
      <c r="CF374" s="5"/>
      <c r="CG374" s="71">
        <f t="shared" si="432"/>
        <v>0</v>
      </c>
      <c r="CH374" s="5"/>
      <c r="CI374" s="71">
        <f t="shared" si="433"/>
        <v>0</v>
      </c>
      <c r="CJ374" s="5"/>
      <c r="CK374" s="71">
        <f t="shared" si="434"/>
        <v>0</v>
      </c>
      <c r="CL374" s="5"/>
      <c r="CM374" s="71">
        <f t="shared" si="435"/>
        <v>0</v>
      </c>
      <c r="CN374" s="5"/>
      <c r="CO374" s="71">
        <f t="shared" si="436"/>
        <v>0</v>
      </c>
      <c r="CP374" s="5"/>
      <c r="CQ374" s="71">
        <f t="shared" si="437"/>
        <v>0</v>
      </c>
      <c r="CR374" s="5"/>
      <c r="CS374" s="71">
        <f t="shared" si="438"/>
        <v>0</v>
      </c>
      <c r="CT374" s="5"/>
      <c r="CU374" s="71">
        <f t="shared" si="439"/>
        <v>0</v>
      </c>
      <c r="CV374" s="5"/>
      <c r="CW374" s="71">
        <f t="shared" si="440"/>
        <v>0</v>
      </c>
      <c r="CX374" s="5"/>
      <c r="CY374" s="71">
        <f t="shared" si="441"/>
        <v>0</v>
      </c>
      <c r="CZ374" s="5"/>
      <c r="DA374" s="71">
        <f t="shared" si="442"/>
        <v>0</v>
      </c>
      <c r="DB374" s="5"/>
      <c r="DC374" s="71">
        <f t="shared" si="443"/>
        <v>0</v>
      </c>
      <c r="DD374" s="5"/>
      <c r="DE374" s="71">
        <f t="shared" si="444"/>
        <v>0</v>
      </c>
      <c r="DF374" s="5"/>
      <c r="DG374" s="71">
        <f t="shared" si="445"/>
        <v>0</v>
      </c>
      <c r="DH374" s="5"/>
      <c r="DI374" s="71">
        <f t="shared" si="446"/>
        <v>0</v>
      </c>
      <c r="DJ374" s="5"/>
      <c r="DK374" s="71">
        <f t="shared" si="447"/>
        <v>0</v>
      </c>
      <c r="DL374" s="5"/>
      <c r="DM374" s="71">
        <f t="shared" si="448"/>
        <v>0</v>
      </c>
      <c r="DN374" s="5"/>
      <c r="DO374" s="71">
        <f t="shared" si="449"/>
        <v>0</v>
      </c>
      <c r="DP374" s="5"/>
      <c r="DQ374" s="71">
        <f t="shared" si="450"/>
        <v>0</v>
      </c>
      <c r="DR374" s="5"/>
      <c r="DS374" s="71">
        <f t="shared" si="451"/>
        <v>0</v>
      </c>
      <c r="DT374" s="5"/>
      <c r="DU374" s="71">
        <f t="shared" si="452"/>
        <v>0</v>
      </c>
      <c r="DV374" s="5"/>
      <c r="DW374" s="71">
        <f t="shared" si="453"/>
        <v>0</v>
      </c>
      <c r="DX374" s="5"/>
      <c r="DY374" s="71">
        <f t="shared" si="454"/>
        <v>0</v>
      </c>
      <c r="DZ374" s="5"/>
      <c r="EA374" s="71">
        <f t="shared" si="455"/>
        <v>0</v>
      </c>
      <c r="EB374" s="5"/>
      <c r="EC374" s="71">
        <f t="shared" si="456"/>
        <v>0</v>
      </c>
      <c r="ED374" s="5"/>
      <c r="EE374" s="71">
        <f t="shared" si="457"/>
        <v>0</v>
      </c>
      <c r="EF374" s="5"/>
      <c r="EG374" s="71">
        <f t="shared" si="458"/>
        <v>0</v>
      </c>
      <c r="EH374" s="5"/>
      <c r="EI374" s="71">
        <f t="shared" si="459"/>
        <v>0</v>
      </c>
      <c r="EJ374" s="5"/>
      <c r="EK374" s="71">
        <f t="shared" si="460"/>
        <v>0</v>
      </c>
      <c r="EL374" s="5"/>
      <c r="EM374" s="71">
        <f t="shared" si="461"/>
        <v>0</v>
      </c>
      <c r="EN374" s="5"/>
      <c r="EO374" s="71">
        <f t="shared" si="462"/>
        <v>0</v>
      </c>
      <c r="EP374" s="5"/>
      <c r="EQ374" s="71">
        <f t="shared" si="463"/>
        <v>0</v>
      </c>
      <c r="ER374" s="5"/>
      <c r="ES374" s="71">
        <f t="shared" si="464"/>
        <v>0</v>
      </c>
      <c r="ET374" s="5"/>
      <c r="EU374" s="71">
        <f t="shared" si="465"/>
        <v>0</v>
      </c>
      <c r="EV374" s="5"/>
      <c r="EW374" s="71">
        <f t="shared" si="466"/>
        <v>0</v>
      </c>
      <c r="EX374" s="5"/>
      <c r="EY374" s="71">
        <f t="shared" si="467"/>
        <v>0</v>
      </c>
      <c r="EZ374" s="5"/>
      <c r="FA374" s="71">
        <f t="shared" si="468"/>
        <v>0</v>
      </c>
      <c r="FB374" s="5"/>
      <c r="FC374" s="71">
        <f t="shared" si="469"/>
        <v>0</v>
      </c>
      <c r="FD374" s="5"/>
      <c r="FE374" s="71">
        <f t="shared" si="470"/>
        <v>0</v>
      </c>
      <c r="FF374" s="5"/>
      <c r="FG374" s="71">
        <f t="shared" si="471"/>
        <v>0</v>
      </c>
      <c r="FH374" s="5"/>
      <c r="FI374" s="71">
        <f t="shared" si="472"/>
        <v>0</v>
      </c>
      <c r="FJ374" s="5"/>
      <c r="FK374" s="71">
        <f t="shared" si="473"/>
        <v>0</v>
      </c>
    </row>
    <row r="375" spans="1:167" s="72" customFormat="1" ht="44.25">
      <c r="A375" s="33" t="s">
        <v>337</v>
      </c>
      <c r="B375" s="34" t="s">
        <v>1786</v>
      </c>
      <c r="C375" s="33" t="s">
        <v>1446</v>
      </c>
      <c r="D375" s="35" t="s">
        <v>1733</v>
      </c>
      <c r="E375" s="57" t="s">
        <v>1307</v>
      </c>
      <c r="F375" s="37" t="s">
        <v>1755</v>
      </c>
      <c r="G375" s="37" t="s">
        <v>1498</v>
      </c>
      <c r="H375" s="58" t="s">
        <v>1446</v>
      </c>
      <c r="I375" s="59">
        <v>7</v>
      </c>
      <c r="J375" s="38" t="s">
        <v>813</v>
      </c>
      <c r="K375" s="39">
        <v>1383</v>
      </c>
      <c r="L375" s="69">
        <f t="shared" si="395"/>
        <v>0</v>
      </c>
      <c r="M375" s="70">
        <f t="shared" si="396"/>
        <v>0</v>
      </c>
      <c r="N375" s="5"/>
      <c r="O375" s="71">
        <f t="shared" si="397"/>
        <v>0</v>
      </c>
      <c r="P375" s="5"/>
      <c r="Q375" s="71">
        <f t="shared" si="398"/>
        <v>0</v>
      </c>
      <c r="R375" s="5"/>
      <c r="S375" s="71">
        <f t="shared" si="399"/>
        <v>0</v>
      </c>
      <c r="T375" s="5"/>
      <c r="U375" s="71">
        <f t="shared" si="400"/>
        <v>0</v>
      </c>
      <c r="V375" s="5"/>
      <c r="W375" s="71">
        <f t="shared" si="401"/>
        <v>0</v>
      </c>
      <c r="X375" s="5"/>
      <c r="Y375" s="71">
        <f t="shared" si="402"/>
        <v>0</v>
      </c>
      <c r="Z375" s="5"/>
      <c r="AA375" s="71">
        <f t="shared" si="403"/>
        <v>0</v>
      </c>
      <c r="AB375" s="5"/>
      <c r="AC375" s="71">
        <f t="shared" si="404"/>
        <v>0</v>
      </c>
      <c r="AD375" s="5"/>
      <c r="AE375" s="71">
        <f t="shared" si="405"/>
        <v>0</v>
      </c>
      <c r="AF375" s="5"/>
      <c r="AG375" s="71">
        <f t="shared" si="406"/>
        <v>0</v>
      </c>
      <c r="AH375" s="5"/>
      <c r="AI375" s="71">
        <f t="shared" si="407"/>
        <v>0</v>
      </c>
      <c r="AJ375" s="5"/>
      <c r="AK375" s="71">
        <f t="shared" si="408"/>
        <v>0</v>
      </c>
      <c r="AL375" s="5"/>
      <c r="AM375" s="71">
        <f t="shared" si="409"/>
        <v>0</v>
      </c>
      <c r="AN375" s="5"/>
      <c r="AO375" s="71">
        <f t="shared" si="410"/>
        <v>0</v>
      </c>
      <c r="AP375" s="5"/>
      <c r="AQ375" s="71">
        <f t="shared" si="411"/>
        <v>0</v>
      </c>
      <c r="AR375" s="5"/>
      <c r="AS375" s="71">
        <f t="shared" si="412"/>
        <v>0</v>
      </c>
      <c r="AT375" s="5"/>
      <c r="AU375" s="71">
        <f t="shared" si="413"/>
        <v>0</v>
      </c>
      <c r="AV375" s="5"/>
      <c r="AW375" s="71">
        <f t="shared" si="414"/>
        <v>0</v>
      </c>
      <c r="AX375" s="5"/>
      <c r="AY375" s="71">
        <f t="shared" si="415"/>
        <v>0</v>
      </c>
      <c r="AZ375" s="5"/>
      <c r="BA375" s="71">
        <f t="shared" si="416"/>
        <v>0</v>
      </c>
      <c r="BB375" s="5"/>
      <c r="BC375" s="71">
        <f t="shared" si="417"/>
        <v>0</v>
      </c>
      <c r="BD375" s="5"/>
      <c r="BE375" s="71">
        <f t="shared" si="418"/>
        <v>0</v>
      </c>
      <c r="BF375" s="5"/>
      <c r="BG375" s="71">
        <f t="shared" si="419"/>
        <v>0</v>
      </c>
      <c r="BH375" s="5"/>
      <c r="BI375" s="71">
        <f t="shared" si="420"/>
        <v>0</v>
      </c>
      <c r="BJ375" s="5"/>
      <c r="BK375" s="71">
        <f t="shared" si="421"/>
        <v>0</v>
      </c>
      <c r="BL375" s="5"/>
      <c r="BM375" s="71">
        <f t="shared" si="422"/>
        <v>0</v>
      </c>
      <c r="BN375" s="5"/>
      <c r="BO375" s="71">
        <f t="shared" si="423"/>
        <v>0</v>
      </c>
      <c r="BP375" s="5"/>
      <c r="BQ375" s="71">
        <f t="shared" si="424"/>
        <v>0</v>
      </c>
      <c r="BR375" s="5"/>
      <c r="BS375" s="71">
        <f t="shared" si="425"/>
        <v>0</v>
      </c>
      <c r="BT375" s="5"/>
      <c r="BU375" s="71">
        <f t="shared" si="426"/>
        <v>0</v>
      </c>
      <c r="BV375" s="5"/>
      <c r="BW375" s="71">
        <f t="shared" si="427"/>
        <v>0</v>
      </c>
      <c r="BX375" s="5"/>
      <c r="BY375" s="71">
        <f t="shared" si="428"/>
        <v>0</v>
      </c>
      <c r="BZ375" s="5"/>
      <c r="CA375" s="71">
        <f t="shared" si="429"/>
        <v>0</v>
      </c>
      <c r="CB375" s="5"/>
      <c r="CC375" s="71">
        <f t="shared" si="430"/>
        <v>0</v>
      </c>
      <c r="CD375" s="5"/>
      <c r="CE375" s="71">
        <f t="shared" si="431"/>
        <v>0</v>
      </c>
      <c r="CF375" s="5"/>
      <c r="CG375" s="71">
        <f t="shared" si="432"/>
        <v>0</v>
      </c>
      <c r="CH375" s="5"/>
      <c r="CI375" s="71">
        <f t="shared" si="433"/>
        <v>0</v>
      </c>
      <c r="CJ375" s="5"/>
      <c r="CK375" s="71">
        <f t="shared" si="434"/>
        <v>0</v>
      </c>
      <c r="CL375" s="5"/>
      <c r="CM375" s="71">
        <f t="shared" si="435"/>
        <v>0</v>
      </c>
      <c r="CN375" s="5"/>
      <c r="CO375" s="71">
        <f t="shared" si="436"/>
        <v>0</v>
      </c>
      <c r="CP375" s="5"/>
      <c r="CQ375" s="71">
        <f t="shared" si="437"/>
        <v>0</v>
      </c>
      <c r="CR375" s="5"/>
      <c r="CS375" s="71">
        <f t="shared" si="438"/>
        <v>0</v>
      </c>
      <c r="CT375" s="5"/>
      <c r="CU375" s="71">
        <f t="shared" si="439"/>
        <v>0</v>
      </c>
      <c r="CV375" s="5"/>
      <c r="CW375" s="71">
        <f t="shared" si="440"/>
        <v>0</v>
      </c>
      <c r="CX375" s="5"/>
      <c r="CY375" s="71">
        <f t="shared" si="441"/>
        <v>0</v>
      </c>
      <c r="CZ375" s="5"/>
      <c r="DA375" s="71">
        <f t="shared" si="442"/>
        <v>0</v>
      </c>
      <c r="DB375" s="5"/>
      <c r="DC375" s="71">
        <f t="shared" si="443"/>
        <v>0</v>
      </c>
      <c r="DD375" s="5"/>
      <c r="DE375" s="71">
        <f t="shared" si="444"/>
        <v>0</v>
      </c>
      <c r="DF375" s="5"/>
      <c r="DG375" s="71">
        <f t="shared" si="445"/>
        <v>0</v>
      </c>
      <c r="DH375" s="5"/>
      <c r="DI375" s="71">
        <f t="shared" si="446"/>
        <v>0</v>
      </c>
      <c r="DJ375" s="5"/>
      <c r="DK375" s="71">
        <f t="shared" si="447"/>
        <v>0</v>
      </c>
      <c r="DL375" s="5"/>
      <c r="DM375" s="71">
        <f t="shared" si="448"/>
        <v>0</v>
      </c>
      <c r="DN375" s="5"/>
      <c r="DO375" s="71">
        <f t="shared" si="449"/>
        <v>0</v>
      </c>
      <c r="DP375" s="5"/>
      <c r="DQ375" s="71">
        <f t="shared" si="450"/>
        <v>0</v>
      </c>
      <c r="DR375" s="5"/>
      <c r="DS375" s="71">
        <f t="shared" si="451"/>
        <v>0</v>
      </c>
      <c r="DT375" s="5"/>
      <c r="DU375" s="71">
        <f t="shared" si="452"/>
        <v>0</v>
      </c>
      <c r="DV375" s="5"/>
      <c r="DW375" s="71">
        <f t="shared" si="453"/>
        <v>0</v>
      </c>
      <c r="DX375" s="5"/>
      <c r="DY375" s="71">
        <f t="shared" si="454"/>
        <v>0</v>
      </c>
      <c r="DZ375" s="5"/>
      <c r="EA375" s="71">
        <f t="shared" si="455"/>
        <v>0</v>
      </c>
      <c r="EB375" s="5"/>
      <c r="EC375" s="71">
        <f t="shared" si="456"/>
        <v>0</v>
      </c>
      <c r="ED375" s="5"/>
      <c r="EE375" s="71">
        <f t="shared" si="457"/>
        <v>0</v>
      </c>
      <c r="EF375" s="5"/>
      <c r="EG375" s="71">
        <f t="shared" si="458"/>
        <v>0</v>
      </c>
      <c r="EH375" s="5"/>
      <c r="EI375" s="71">
        <f t="shared" si="459"/>
        <v>0</v>
      </c>
      <c r="EJ375" s="5"/>
      <c r="EK375" s="71">
        <f t="shared" si="460"/>
        <v>0</v>
      </c>
      <c r="EL375" s="5"/>
      <c r="EM375" s="71">
        <f t="shared" si="461"/>
        <v>0</v>
      </c>
      <c r="EN375" s="5"/>
      <c r="EO375" s="71">
        <f t="shared" si="462"/>
        <v>0</v>
      </c>
      <c r="EP375" s="5"/>
      <c r="EQ375" s="71">
        <f t="shared" si="463"/>
        <v>0</v>
      </c>
      <c r="ER375" s="5"/>
      <c r="ES375" s="71">
        <f t="shared" si="464"/>
        <v>0</v>
      </c>
      <c r="ET375" s="5"/>
      <c r="EU375" s="71">
        <f t="shared" si="465"/>
        <v>0</v>
      </c>
      <c r="EV375" s="5"/>
      <c r="EW375" s="71">
        <f t="shared" si="466"/>
        <v>0</v>
      </c>
      <c r="EX375" s="5"/>
      <c r="EY375" s="71">
        <f t="shared" si="467"/>
        <v>0</v>
      </c>
      <c r="EZ375" s="5"/>
      <c r="FA375" s="71">
        <f t="shared" si="468"/>
        <v>0</v>
      </c>
      <c r="FB375" s="5"/>
      <c r="FC375" s="71">
        <f t="shared" si="469"/>
        <v>0</v>
      </c>
      <c r="FD375" s="5"/>
      <c r="FE375" s="71">
        <f t="shared" si="470"/>
        <v>0</v>
      </c>
      <c r="FF375" s="5"/>
      <c r="FG375" s="71">
        <f t="shared" si="471"/>
        <v>0</v>
      </c>
      <c r="FH375" s="5"/>
      <c r="FI375" s="71">
        <f t="shared" si="472"/>
        <v>0</v>
      </c>
      <c r="FJ375" s="5"/>
      <c r="FK375" s="71">
        <f t="shared" si="473"/>
        <v>0</v>
      </c>
    </row>
    <row r="376" spans="1:167" s="72" customFormat="1" ht="44.25">
      <c r="A376" s="33" t="s">
        <v>337</v>
      </c>
      <c r="B376" s="34" t="s">
        <v>1787</v>
      </c>
      <c r="C376" s="33" t="s">
        <v>1446</v>
      </c>
      <c r="D376" s="35" t="s">
        <v>1733</v>
      </c>
      <c r="E376" s="57" t="s">
        <v>1307</v>
      </c>
      <c r="F376" s="37" t="s">
        <v>1756</v>
      </c>
      <c r="G376" s="37" t="s">
        <v>1498</v>
      </c>
      <c r="H376" s="58" t="s">
        <v>1446</v>
      </c>
      <c r="I376" s="59">
        <v>7</v>
      </c>
      <c r="J376" s="38" t="s">
        <v>813</v>
      </c>
      <c r="K376" s="39">
        <v>823</v>
      </c>
      <c r="L376" s="69">
        <f t="shared" si="395"/>
        <v>0</v>
      </c>
      <c r="M376" s="70">
        <f t="shared" si="396"/>
        <v>0</v>
      </c>
      <c r="N376" s="5"/>
      <c r="O376" s="71">
        <f t="shared" si="397"/>
        <v>0</v>
      </c>
      <c r="P376" s="5"/>
      <c r="Q376" s="71">
        <f t="shared" si="398"/>
        <v>0</v>
      </c>
      <c r="R376" s="5"/>
      <c r="S376" s="71">
        <f t="shared" si="399"/>
        <v>0</v>
      </c>
      <c r="T376" s="5"/>
      <c r="U376" s="71">
        <f t="shared" si="400"/>
        <v>0</v>
      </c>
      <c r="V376" s="5"/>
      <c r="W376" s="71">
        <f t="shared" si="401"/>
        <v>0</v>
      </c>
      <c r="X376" s="5"/>
      <c r="Y376" s="71">
        <f t="shared" si="402"/>
        <v>0</v>
      </c>
      <c r="Z376" s="5"/>
      <c r="AA376" s="71">
        <f t="shared" si="403"/>
        <v>0</v>
      </c>
      <c r="AB376" s="5"/>
      <c r="AC376" s="71">
        <f t="shared" si="404"/>
        <v>0</v>
      </c>
      <c r="AD376" s="5"/>
      <c r="AE376" s="71">
        <f t="shared" si="405"/>
        <v>0</v>
      </c>
      <c r="AF376" s="5"/>
      <c r="AG376" s="71">
        <f t="shared" si="406"/>
        <v>0</v>
      </c>
      <c r="AH376" s="5"/>
      <c r="AI376" s="71">
        <f t="shared" si="407"/>
        <v>0</v>
      </c>
      <c r="AJ376" s="5"/>
      <c r="AK376" s="71">
        <f t="shared" si="408"/>
        <v>0</v>
      </c>
      <c r="AL376" s="5"/>
      <c r="AM376" s="71">
        <f t="shared" si="409"/>
        <v>0</v>
      </c>
      <c r="AN376" s="5"/>
      <c r="AO376" s="71">
        <f t="shared" si="410"/>
        <v>0</v>
      </c>
      <c r="AP376" s="5"/>
      <c r="AQ376" s="71">
        <f t="shared" si="411"/>
        <v>0</v>
      </c>
      <c r="AR376" s="5"/>
      <c r="AS376" s="71">
        <f t="shared" si="412"/>
        <v>0</v>
      </c>
      <c r="AT376" s="5"/>
      <c r="AU376" s="71">
        <f t="shared" si="413"/>
        <v>0</v>
      </c>
      <c r="AV376" s="5"/>
      <c r="AW376" s="71">
        <f t="shared" si="414"/>
        <v>0</v>
      </c>
      <c r="AX376" s="5"/>
      <c r="AY376" s="71">
        <f t="shared" si="415"/>
        <v>0</v>
      </c>
      <c r="AZ376" s="5"/>
      <c r="BA376" s="71">
        <f t="shared" si="416"/>
        <v>0</v>
      </c>
      <c r="BB376" s="5"/>
      <c r="BC376" s="71">
        <f t="shared" si="417"/>
        <v>0</v>
      </c>
      <c r="BD376" s="5"/>
      <c r="BE376" s="71">
        <f t="shared" si="418"/>
        <v>0</v>
      </c>
      <c r="BF376" s="5"/>
      <c r="BG376" s="71">
        <f t="shared" si="419"/>
        <v>0</v>
      </c>
      <c r="BH376" s="5"/>
      <c r="BI376" s="71">
        <f t="shared" si="420"/>
        <v>0</v>
      </c>
      <c r="BJ376" s="5"/>
      <c r="BK376" s="71">
        <f t="shared" si="421"/>
        <v>0</v>
      </c>
      <c r="BL376" s="5"/>
      <c r="BM376" s="71">
        <f t="shared" si="422"/>
        <v>0</v>
      </c>
      <c r="BN376" s="5"/>
      <c r="BO376" s="71">
        <f t="shared" si="423"/>
        <v>0</v>
      </c>
      <c r="BP376" s="5"/>
      <c r="BQ376" s="71">
        <f t="shared" si="424"/>
        <v>0</v>
      </c>
      <c r="BR376" s="5"/>
      <c r="BS376" s="71">
        <f t="shared" si="425"/>
        <v>0</v>
      </c>
      <c r="BT376" s="5"/>
      <c r="BU376" s="71">
        <f t="shared" si="426"/>
        <v>0</v>
      </c>
      <c r="BV376" s="5"/>
      <c r="BW376" s="71">
        <f t="shared" si="427"/>
        <v>0</v>
      </c>
      <c r="BX376" s="5"/>
      <c r="BY376" s="71">
        <f t="shared" si="428"/>
        <v>0</v>
      </c>
      <c r="BZ376" s="5"/>
      <c r="CA376" s="71">
        <f t="shared" si="429"/>
        <v>0</v>
      </c>
      <c r="CB376" s="5"/>
      <c r="CC376" s="71">
        <f t="shared" si="430"/>
        <v>0</v>
      </c>
      <c r="CD376" s="5"/>
      <c r="CE376" s="71">
        <f t="shared" si="431"/>
        <v>0</v>
      </c>
      <c r="CF376" s="5"/>
      <c r="CG376" s="71">
        <f t="shared" si="432"/>
        <v>0</v>
      </c>
      <c r="CH376" s="5"/>
      <c r="CI376" s="71">
        <f t="shared" si="433"/>
        <v>0</v>
      </c>
      <c r="CJ376" s="5"/>
      <c r="CK376" s="71">
        <f t="shared" si="434"/>
        <v>0</v>
      </c>
      <c r="CL376" s="5"/>
      <c r="CM376" s="71">
        <f t="shared" si="435"/>
        <v>0</v>
      </c>
      <c r="CN376" s="5"/>
      <c r="CO376" s="71">
        <f t="shared" si="436"/>
        <v>0</v>
      </c>
      <c r="CP376" s="5"/>
      <c r="CQ376" s="71">
        <f t="shared" si="437"/>
        <v>0</v>
      </c>
      <c r="CR376" s="5"/>
      <c r="CS376" s="71">
        <f t="shared" si="438"/>
        <v>0</v>
      </c>
      <c r="CT376" s="5"/>
      <c r="CU376" s="71">
        <f t="shared" si="439"/>
        <v>0</v>
      </c>
      <c r="CV376" s="5"/>
      <c r="CW376" s="71">
        <f t="shared" si="440"/>
        <v>0</v>
      </c>
      <c r="CX376" s="5"/>
      <c r="CY376" s="71">
        <f t="shared" si="441"/>
        <v>0</v>
      </c>
      <c r="CZ376" s="5"/>
      <c r="DA376" s="71">
        <f t="shared" si="442"/>
        <v>0</v>
      </c>
      <c r="DB376" s="5"/>
      <c r="DC376" s="71">
        <f t="shared" si="443"/>
        <v>0</v>
      </c>
      <c r="DD376" s="5"/>
      <c r="DE376" s="71">
        <f t="shared" si="444"/>
        <v>0</v>
      </c>
      <c r="DF376" s="5"/>
      <c r="DG376" s="71">
        <f t="shared" si="445"/>
        <v>0</v>
      </c>
      <c r="DH376" s="5"/>
      <c r="DI376" s="71">
        <f t="shared" si="446"/>
        <v>0</v>
      </c>
      <c r="DJ376" s="5"/>
      <c r="DK376" s="71">
        <f t="shared" si="447"/>
        <v>0</v>
      </c>
      <c r="DL376" s="5"/>
      <c r="DM376" s="71">
        <f t="shared" si="448"/>
        <v>0</v>
      </c>
      <c r="DN376" s="5"/>
      <c r="DO376" s="71">
        <f t="shared" si="449"/>
        <v>0</v>
      </c>
      <c r="DP376" s="5"/>
      <c r="DQ376" s="71">
        <f t="shared" si="450"/>
        <v>0</v>
      </c>
      <c r="DR376" s="5"/>
      <c r="DS376" s="71">
        <f t="shared" si="451"/>
        <v>0</v>
      </c>
      <c r="DT376" s="5"/>
      <c r="DU376" s="71">
        <f t="shared" si="452"/>
        <v>0</v>
      </c>
      <c r="DV376" s="5"/>
      <c r="DW376" s="71">
        <f t="shared" si="453"/>
        <v>0</v>
      </c>
      <c r="DX376" s="5"/>
      <c r="DY376" s="71">
        <f t="shared" si="454"/>
        <v>0</v>
      </c>
      <c r="DZ376" s="5"/>
      <c r="EA376" s="71">
        <f t="shared" si="455"/>
        <v>0</v>
      </c>
      <c r="EB376" s="5"/>
      <c r="EC376" s="71">
        <f t="shared" si="456"/>
        <v>0</v>
      </c>
      <c r="ED376" s="5"/>
      <c r="EE376" s="71">
        <f t="shared" si="457"/>
        <v>0</v>
      </c>
      <c r="EF376" s="5"/>
      <c r="EG376" s="71">
        <f t="shared" si="458"/>
        <v>0</v>
      </c>
      <c r="EH376" s="5"/>
      <c r="EI376" s="71">
        <f t="shared" si="459"/>
        <v>0</v>
      </c>
      <c r="EJ376" s="5"/>
      <c r="EK376" s="71">
        <f t="shared" si="460"/>
        <v>0</v>
      </c>
      <c r="EL376" s="5"/>
      <c r="EM376" s="71">
        <f t="shared" si="461"/>
        <v>0</v>
      </c>
      <c r="EN376" s="5"/>
      <c r="EO376" s="71">
        <f t="shared" si="462"/>
        <v>0</v>
      </c>
      <c r="EP376" s="5"/>
      <c r="EQ376" s="71">
        <f t="shared" si="463"/>
        <v>0</v>
      </c>
      <c r="ER376" s="5"/>
      <c r="ES376" s="71">
        <f t="shared" si="464"/>
        <v>0</v>
      </c>
      <c r="ET376" s="5"/>
      <c r="EU376" s="71">
        <f t="shared" si="465"/>
        <v>0</v>
      </c>
      <c r="EV376" s="5"/>
      <c r="EW376" s="71">
        <f t="shared" si="466"/>
        <v>0</v>
      </c>
      <c r="EX376" s="5"/>
      <c r="EY376" s="71">
        <f t="shared" si="467"/>
        <v>0</v>
      </c>
      <c r="EZ376" s="5"/>
      <c r="FA376" s="71">
        <f t="shared" si="468"/>
        <v>0</v>
      </c>
      <c r="FB376" s="5"/>
      <c r="FC376" s="71">
        <f t="shared" si="469"/>
        <v>0</v>
      </c>
      <c r="FD376" s="5"/>
      <c r="FE376" s="71">
        <f t="shared" si="470"/>
        <v>0</v>
      </c>
      <c r="FF376" s="5"/>
      <c r="FG376" s="71">
        <f t="shared" si="471"/>
        <v>0</v>
      </c>
      <c r="FH376" s="5"/>
      <c r="FI376" s="71">
        <f t="shared" si="472"/>
        <v>0</v>
      </c>
      <c r="FJ376" s="5"/>
      <c r="FK376" s="71">
        <f t="shared" si="473"/>
        <v>0</v>
      </c>
    </row>
    <row r="377" spans="1:167" s="72" customFormat="1" ht="28.5">
      <c r="A377" s="21"/>
      <c r="B377" s="26" t="s">
        <v>998</v>
      </c>
      <c r="C377" s="21" t="s">
        <v>1446</v>
      </c>
      <c r="D377" s="50" t="s">
        <v>376</v>
      </c>
      <c r="E377" s="51" t="s">
        <v>1307</v>
      </c>
      <c r="F377" s="23" t="s">
        <v>996</v>
      </c>
      <c r="G377" s="23" t="s">
        <v>740</v>
      </c>
      <c r="H377" s="23"/>
      <c r="I377" s="54">
        <v>7</v>
      </c>
      <c r="J377" s="24" t="s">
        <v>813</v>
      </c>
      <c r="K377" s="25">
        <v>158</v>
      </c>
      <c r="L377" s="69">
        <f t="shared" si="395"/>
        <v>0</v>
      </c>
      <c r="M377" s="70">
        <f t="shared" si="396"/>
        <v>0</v>
      </c>
      <c r="N377" s="5"/>
      <c r="O377" s="71">
        <f t="shared" si="397"/>
        <v>0</v>
      </c>
      <c r="P377" s="5"/>
      <c r="Q377" s="71">
        <f t="shared" si="398"/>
        <v>0</v>
      </c>
      <c r="R377" s="5"/>
      <c r="S377" s="71">
        <f t="shared" si="399"/>
        <v>0</v>
      </c>
      <c r="T377" s="5"/>
      <c r="U377" s="71">
        <f t="shared" si="400"/>
        <v>0</v>
      </c>
      <c r="V377" s="5"/>
      <c r="W377" s="71">
        <f t="shared" si="401"/>
        <v>0</v>
      </c>
      <c r="X377" s="5"/>
      <c r="Y377" s="71">
        <f t="shared" si="402"/>
        <v>0</v>
      </c>
      <c r="Z377" s="5"/>
      <c r="AA377" s="71">
        <f t="shared" si="403"/>
        <v>0</v>
      </c>
      <c r="AB377" s="5"/>
      <c r="AC377" s="71">
        <f t="shared" si="404"/>
        <v>0</v>
      </c>
      <c r="AD377" s="5"/>
      <c r="AE377" s="71">
        <f t="shared" si="405"/>
        <v>0</v>
      </c>
      <c r="AF377" s="5"/>
      <c r="AG377" s="71">
        <f t="shared" si="406"/>
        <v>0</v>
      </c>
      <c r="AH377" s="5"/>
      <c r="AI377" s="71">
        <f t="shared" si="407"/>
        <v>0</v>
      </c>
      <c r="AJ377" s="5"/>
      <c r="AK377" s="71">
        <f t="shared" si="408"/>
        <v>0</v>
      </c>
      <c r="AL377" s="5"/>
      <c r="AM377" s="71">
        <f t="shared" si="409"/>
        <v>0</v>
      </c>
      <c r="AN377" s="5"/>
      <c r="AO377" s="71">
        <f t="shared" si="410"/>
        <v>0</v>
      </c>
      <c r="AP377" s="5"/>
      <c r="AQ377" s="71">
        <f t="shared" si="411"/>
        <v>0</v>
      </c>
      <c r="AR377" s="5"/>
      <c r="AS377" s="71">
        <f t="shared" si="412"/>
        <v>0</v>
      </c>
      <c r="AT377" s="5"/>
      <c r="AU377" s="71">
        <f t="shared" si="413"/>
        <v>0</v>
      </c>
      <c r="AV377" s="5"/>
      <c r="AW377" s="71">
        <f t="shared" si="414"/>
        <v>0</v>
      </c>
      <c r="AX377" s="5"/>
      <c r="AY377" s="71">
        <f t="shared" si="415"/>
        <v>0</v>
      </c>
      <c r="AZ377" s="5"/>
      <c r="BA377" s="71">
        <f t="shared" si="416"/>
        <v>0</v>
      </c>
      <c r="BB377" s="5"/>
      <c r="BC377" s="71">
        <f t="shared" si="417"/>
        <v>0</v>
      </c>
      <c r="BD377" s="5"/>
      <c r="BE377" s="71">
        <f t="shared" si="418"/>
        <v>0</v>
      </c>
      <c r="BF377" s="5"/>
      <c r="BG377" s="71">
        <f t="shared" si="419"/>
        <v>0</v>
      </c>
      <c r="BH377" s="5"/>
      <c r="BI377" s="71">
        <f t="shared" si="420"/>
        <v>0</v>
      </c>
      <c r="BJ377" s="5"/>
      <c r="BK377" s="71">
        <f t="shared" si="421"/>
        <v>0</v>
      </c>
      <c r="BL377" s="5"/>
      <c r="BM377" s="71">
        <f t="shared" si="422"/>
        <v>0</v>
      </c>
      <c r="BN377" s="5"/>
      <c r="BO377" s="71">
        <f t="shared" si="423"/>
        <v>0</v>
      </c>
      <c r="BP377" s="5"/>
      <c r="BQ377" s="71">
        <f t="shared" si="424"/>
        <v>0</v>
      </c>
      <c r="BR377" s="5"/>
      <c r="BS377" s="71">
        <f t="shared" si="425"/>
        <v>0</v>
      </c>
      <c r="BT377" s="5"/>
      <c r="BU377" s="71">
        <f t="shared" si="426"/>
        <v>0</v>
      </c>
      <c r="BV377" s="5"/>
      <c r="BW377" s="71">
        <f t="shared" si="427"/>
        <v>0</v>
      </c>
      <c r="BX377" s="5"/>
      <c r="BY377" s="71">
        <f t="shared" si="428"/>
        <v>0</v>
      </c>
      <c r="BZ377" s="5"/>
      <c r="CA377" s="71">
        <f t="shared" si="429"/>
        <v>0</v>
      </c>
      <c r="CB377" s="5"/>
      <c r="CC377" s="71">
        <f t="shared" si="430"/>
        <v>0</v>
      </c>
      <c r="CD377" s="5"/>
      <c r="CE377" s="71">
        <f t="shared" si="431"/>
        <v>0</v>
      </c>
      <c r="CF377" s="5"/>
      <c r="CG377" s="71">
        <f t="shared" si="432"/>
        <v>0</v>
      </c>
      <c r="CH377" s="5"/>
      <c r="CI377" s="71">
        <f t="shared" si="433"/>
        <v>0</v>
      </c>
      <c r="CJ377" s="5"/>
      <c r="CK377" s="71">
        <f t="shared" si="434"/>
        <v>0</v>
      </c>
      <c r="CL377" s="5"/>
      <c r="CM377" s="71">
        <f t="shared" si="435"/>
        <v>0</v>
      </c>
      <c r="CN377" s="5"/>
      <c r="CO377" s="71">
        <f t="shared" si="436"/>
        <v>0</v>
      </c>
      <c r="CP377" s="5"/>
      <c r="CQ377" s="71">
        <f t="shared" si="437"/>
        <v>0</v>
      </c>
      <c r="CR377" s="5"/>
      <c r="CS377" s="71">
        <f t="shared" si="438"/>
        <v>0</v>
      </c>
      <c r="CT377" s="5"/>
      <c r="CU377" s="71">
        <f t="shared" si="439"/>
        <v>0</v>
      </c>
      <c r="CV377" s="5"/>
      <c r="CW377" s="71">
        <f t="shared" si="440"/>
        <v>0</v>
      </c>
      <c r="CX377" s="5"/>
      <c r="CY377" s="71">
        <f t="shared" si="441"/>
        <v>0</v>
      </c>
      <c r="CZ377" s="5"/>
      <c r="DA377" s="71">
        <f t="shared" si="442"/>
        <v>0</v>
      </c>
      <c r="DB377" s="5"/>
      <c r="DC377" s="71">
        <f t="shared" si="443"/>
        <v>0</v>
      </c>
      <c r="DD377" s="5"/>
      <c r="DE377" s="71">
        <f t="shared" si="444"/>
        <v>0</v>
      </c>
      <c r="DF377" s="5"/>
      <c r="DG377" s="71">
        <f t="shared" si="445"/>
        <v>0</v>
      </c>
      <c r="DH377" s="5"/>
      <c r="DI377" s="71">
        <f t="shared" si="446"/>
        <v>0</v>
      </c>
      <c r="DJ377" s="5"/>
      <c r="DK377" s="71">
        <f t="shared" si="447"/>
        <v>0</v>
      </c>
      <c r="DL377" s="5"/>
      <c r="DM377" s="71">
        <f t="shared" si="448"/>
        <v>0</v>
      </c>
      <c r="DN377" s="5"/>
      <c r="DO377" s="71">
        <f t="shared" si="449"/>
        <v>0</v>
      </c>
      <c r="DP377" s="5"/>
      <c r="DQ377" s="71">
        <f t="shared" si="450"/>
        <v>0</v>
      </c>
      <c r="DR377" s="5"/>
      <c r="DS377" s="71">
        <f t="shared" si="451"/>
        <v>0</v>
      </c>
      <c r="DT377" s="5"/>
      <c r="DU377" s="71">
        <f t="shared" si="452"/>
        <v>0</v>
      </c>
      <c r="DV377" s="5"/>
      <c r="DW377" s="71">
        <f t="shared" si="453"/>
        <v>0</v>
      </c>
      <c r="DX377" s="5"/>
      <c r="DY377" s="71">
        <f t="shared" si="454"/>
        <v>0</v>
      </c>
      <c r="DZ377" s="5"/>
      <c r="EA377" s="71">
        <f t="shared" si="455"/>
        <v>0</v>
      </c>
      <c r="EB377" s="5"/>
      <c r="EC377" s="71">
        <f t="shared" si="456"/>
        <v>0</v>
      </c>
      <c r="ED377" s="5"/>
      <c r="EE377" s="71">
        <f t="shared" si="457"/>
        <v>0</v>
      </c>
      <c r="EF377" s="5"/>
      <c r="EG377" s="71">
        <f t="shared" si="458"/>
        <v>0</v>
      </c>
      <c r="EH377" s="5"/>
      <c r="EI377" s="71">
        <f t="shared" si="459"/>
        <v>0</v>
      </c>
      <c r="EJ377" s="5"/>
      <c r="EK377" s="71">
        <f t="shared" si="460"/>
        <v>0</v>
      </c>
      <c r="EL377" s="5"/>
      <c r="EM377" s="71">
        <f t="shared" si="461"/>
        <v>0</v>
      </c>
      <c r="EN377" s="5"/>
      <c r="EO377" s="71">
        <f t="shared" si="462"/>
        <v>0</v>
      </c>
      <c r="EP377" s="5"/>
      <c r="EQ377" s="71">
        <f t="shared" si="463"/>
        <v>0</v>
      </c>
      <c r="ER377" s="5"/>
      <c r="ES377" s="71">
        <f t="shared" si="464"/>
        <v>0</v>
      </c>
      <c r="ET377" s="5"/>
      <c r="EU377" s="71">
        <f t="shared" si="465"/>
        <v>0</v>
      </c>
      <c r="EV377" s="5"/>
      <c r="EW377" s="71">
        <f t="shared" si="466"/>
        <v>0</v>
      </c>
      <c r="EX377" s="5"/>
      <c r="EY377" s="71">
        <f t="shared" si="467"/>
        <v>0</v>
      </c>
      <c r="EZ377" s="5"/>
      <c r="FA377" s="71">
        <f t="shared" si="468"/>
        <v>0</v>
      </c>
      <c r="FB377" s="5"/>
      <c r="FC377" s="71">
        <f t="shared" si="469"/>
        <v>0</v>
      </c>
      <c r="FD377" s="5"/>
      <c r="FE377" s="71">
        <f t="shared" si="470"/>
        <v>0</v>
      </c>
      <c r="FF377" s="5"/>
      <c r="FG377" s="71">
        <f t="shared" si="471"/>
        <v>0</v>
      </c>
      <c r="FH377" s="5"/>
      <c r="FI377" s="71">
        <f t="shared" si="472"/>
        <v>0</v>
      </c>
      <c r="FJ377" s="5"/>
      <c r="FK377" s="71">
        <f t="shared" si="473"/>
        <v>0</v>
      </c>
    </row>
    <row r="378" spans="1:167" s="72" customFormat="1" ht="28.5">
      <c r="A378" s="21"/>
      <c r="B378" s="26" t="s">
        <v>999</v>
      </c>
      <c r="C378" s="21" t="s">
        <v>1446</v>
      </c>
      <c r="D378" s="50" t="s">
        <v>376</v>
      </c>
      <c r="E378" s="51" t="s">
        <v>1307</v>
      </c>
      <c r="F378" s="23" t="s">
        <v>997</v>
      </c>
      <c r="G378" s="23" t="s">
        <v>740</v>
      </c>
      <c r="H378" s="23"/>
      <c r="I378" s="54">
        <v>7</v>
      </c>
      <c r="J378" s="24" t="s">
        <v>813</v>
      </c>
      <c r="K378" s="25">
        <v>158</v>
      </c>
      <c r="L378" s="69">
        <f t="shared" si="395"/>
        <v>0</v>
      </c>
      <c r="M378" s="70">
        <f t="shared" si="396"/>
        <v>0</v>
      </c>
      <c r="N378" s="5"/>
      <c r="O378" s="71">
        <f t="shared" si="397"/>
        <v>0</v>
      </c>
      <c r="P378" s="5"/>
      <c r="Q378" s="71">
        <f t="shared" si="398"/>
        <v>0</v>
      </c>
      <c r="R378" s="5"/>
      <c r="S378" s="71">
        <f t="shared" si="399"/>
        <v>0</v>
      </c>
      <c r="T378" s="5"/>
      <c r="U378" s="71">
        <f t="shared" si="400"/>
        <v>0</v>
      </c>
      <c r="V378" s="5"/>
      <c r="W378" s="71">
        <f t="shared" si="401"/>
        <v>0</v>
      </c>
      <c r="X378" s="5"/>
      <c r="Y378" s="71">
        <f t="shared" si="402"/>
        <v>0</v>
      </c>
      <c r="Z378" s="5"/>
      <c r="AA378" s="71">
        <f t="shared" si="403"/>
        <v>0</v>
      </c>
      <c r="AB378" s="5"/>
      <c r="AC378" s="71">
        <f t="shared" si="404"/>
        <v>0</v>
      </c>
      <c r="AD378" s="5"/>
      <c r="AE378" s="71">
        <f t="shared" si="405"/>
        <v>0</v>
      </c>
      <c r="AF378" s="5"/>
      <c r="AG378" s="71">
        <f t="shared" si="406"/>
        <v>0</v>
      </c>
      <c r="AH378" s="5"/>
      <c r="AI378" s="71">
        <f t="shared" si="407"/>
        <v>0</v>
      </c>
      <c r="AJ378" s="5"/>
      <c r="AK378" s="71">
        <f t="shared" si="408"/>
        <v>0</v>
      </c>
      <c r="AL378" s="5"/>
      <c r="AM378" s="71">
        <f t="shared" si="409"/>
        <v>0</v>
      </c>
      <c r="AN378" s="5"/>
      <c r="AO378" s="71">
        <f t="shared" si="410"/>
        <v>0</v>
      </c>
      <c r="AP378" s="5"/>
      <c r="AQ378" s="71">
        <f t="shared" si="411"/>
        <v>0</v>
      </c>
      <c r="AR378" s="5"/>
      <c r="AS378" s="71">
        <f t="shared" si="412"/>
        <v>0</v>
      </c>
      <c r="AT378" s="5"/>
      <c r="AU378" s="71">
        <f t="shared" si="413"/>
        <v>0</v>
      </c>
      <c r="AV378" s="5"/>
      <c r="AW378" s="71">
        <f t="shared" si="414"/>
        <v>0</v>
      </c>
      <c r="AX378" s="5"/>
      <c r="AY378" s="71">
        <f t="shared" si="415"/>
        <v>0</v>
      </c>
      <c r="AZ378" s="5"/>
      <c r="BA378" s="71">
        <f t="shared" si="416"/>
        <v>0</v>
      </c>
      <c r="BB378" s="5"/>
      <c r="BC378" s="71">
        <f t="shared" si="417"/>
        <v>0</v>
      </c>
      <c r="BD378" s="5"/>
      <c r="BE378" s="71">
        <f t="shared" si="418"/>
        <v>0</v>
      </c>
      <c r="BF378" s="5"/>
      <c r="BG378" s="71">
        <f t="shared" si="419"/>
        <v>0</v>
      </c>
      <c r="BH378" s="5"/>
      <c r="BI378" s="71">
        <f t="shared" si="420"/>
        <v>0</v>
      </c>
      <c r="BJ378" s="5"/>
      <c r="BK378" s="71">
        <f t="shared" si="421"/>
        <v>0</v>
      </c>
      <c r="BL378" s="5"/>
      <c r="BM378" s="71">
        <f t="shared" si="422"/>
        <v>0</v>
      </c>
      <c r="BN378" s="5"/>
      <c r="BO378" s="71">
        <f t="shared" si="423"/>
        <v>0</v>
      </c>
      <c r="BP378" s="5"/>
      <c r="BQ378" s="71">
        <f t="shared" si="424"/>
        <v>0</v>
      </c>
      <c r="BR378" s="5"/>
      <c r="BS378" s="71">
        <f t="shared" si="425"/>
        <v>0</v>
      </c>
      <c r="BT378" s="5"/>
      <c r="BU378" s="71">
        <f t="shared" si="426"/>
        <v>0</v>
      </c>
      <c r="BV378" s="5"/>
      <c r="BW378" s="71">
        <f t="shared" si="427"/>
        <v>0</v>
      </c>
      <c r="BX378" s="5"/>
      <c r="BY378" s="71">
        <f t="shared" si="428"/>
        <v>0</v>
      </c>
      <c r="BZ378" s="5"/>
      <c r="CA378" s="71">
        <f t="shared" si="429"/>
        <v>0</v>
      </c>
      <c r="CB378" s="5"/>
      <c r="CC378" s="71">
        <f t="shared" si="430"/>
        <v>0</v>
      </c>
      <c r="CD378" s="5"/>
      <c r="CE378" s="71">
        <f t="shared" si="431"/>
        <v>0</v>
      </c>
      <c r="CF378" s="5"/>
      <c r="CG378" s="71">
        <f t="shared" si="432"/>
        <v>0</v>
      </c>
      <c r="CH378" s="5"/>
      <c r="CI378" s="71">
        <f t="shared" si="433"/>
        <v>0</v>
      </c>
      <c r="CJ378" s="5"/>
      <c r="CK378" s="71">
        <f t="shared" si="434"/>
        <v>0</v>
      </c>
      <c r="CL378" s="5"/>
      <c r="CM378" s="71">
        <f t="shared" si="435"/>
        <v>0</v>
      </c>
      <c r="CN378" s="5"/>
      <c r="CO378" s="71">
        <f t="shared" si="436"/>
        <v>0</v>
      </c>
      <c r="CP378" s="5"/>
      <c r="CQ378" s="71">
        <f t="shared" si="437"/>
        <v>0</v>
      </c>
      <c r="CR378" s="5"/>
      <c r="CS378" s="71">
        <f t="shared" si="438"/>
        <v>0</v>
      </c>
      <c r="CT378" s="5"/>
      <c r="CU378" s="71">
        <f t="shared" si="439"/>
        <v>0</v>
      </c>
      <c r="CV378" s="5"/>
      <c r="CW378" s="71">
        <f t="shared" si="440"/>
        <v>0</v>
      </c>
      <c r="CX378" s="5"/>
      <c r="CY378" s="71">
        <f t="shared" si="441"/>
        <v>0</v>
      </c>
      <c r="CZ378" s="5"/>
      <c r="DA378" s="71">
        <f t="shared" si="442"/>
        <v>0</v>
      </c>
      <c r="DB378" s="5"/>
      <c r="DC378" s="71">
        <f t="shared" si="443"/>
        <v>0</v>
      </c>
      <c r="DD378" s="5"/>
      <c r="DE378" s="71">
        <f t="shared" si="444"/>
        <v>0</v>
      </c>
      <c r="DF378" s="5"/>
      <c r="DG378" s="71">
        <f t="shared" si="445"/>
        <v>0</v>
      </c>
      <c r="DH378" s="5"/>
      <c r="DI378" s="71">
        <f t="shared" si="446"/>
        <v>0</v>
      </c>
      <c r="DJ378" s="5"/>
      <c r="DK378" s="71">
        <f t="shared" si="447"/>
        <v>0</v>
      </c>
      <c r="DL378" s="5"/>
      <c r="DM378" s="71">
        <f t="shared" si="448"/>
        <v>0</v>
      </c>
      <c r="DN378" s="5"/>
      <c r="DO378" s="71">
        <f t="shared" si="449"/>
        <v>0</v>
      </c>
      <c r="DP378" s="5"/>
      <c r="DQ378" s="71">
        <f t="shared" si="450"/>
        <v>0</v>
      </c>
      <c r="DR378" s="5"/>
      <c r="DS378" s="71">
        <f t="shared" si="451"/>
        <v>0</v>
      </c>
      <c r="DT378" s="5"/>
      <c r="DU378" s="71">
        <f t="shared" si="452"/>
        <v>0</v>
      </c>
      <c r="DV378" s="5"/>
      <c r="DW378" s="71">
        <f t="shared" si="453"/>
        <v>0</v>
      </c>
      <c r="DX378" s="5"/>
      <c r="DY378" s="71">
        <f t="shared" si="454"/>
        <v>0</v>
      </c>
      <c r="DZ378" s="5"/>
      <c r="EA378" s="71">
        <f t="shared" si="455"/>
        <v>0</v>
      </c>
      <c r="EB378" s="5"/>
      <c r="EC378" s="71">
        <f t="shared" si="456"/>
        <v>0</v>
      </c>
      <c r="ED378" s="5"/>
      <c r="EE378" s="71">
        <f t="shared" si="457"/>
        <v>0</v>
      </c>
      <c r="EF378" s="5"/>
      <c r="EG378" s="71">
        <f t="shared" si="458"/>
        <v>0</v>
      </c>
      <c r="EH378" s="5"/>
      <c r="EI378" s="71">
        <f t="shared" si="459"/>
        <v>0</v>
      </c>
      <c r="EJ378" s="5"/>
      <c r="EK378" s="71">
        <f t="shared" si="460"/>
        <v>0</v>
      </c>
      <c r="EL378" s="5"/>
      <c r="EM378" s="71">
        <f t="shared" si="461"/>
        <v>0</v>
      </c>
      <c r="EN378" s="5"/>
      <c r="EO378" s="71">
        <f t="shared" si="462"/>
        <v>0</v>
      </c>
      <c r="EP378" s="5"/>
      <c r="EQ378" s="71">
        <f t="shared" si="463"/>
        <v>0</v>
      </c>
      <c r="ER378" s="5"/>
      <c r="ES378" s="71">
        <f t="shared" si="464"/>
        <v>0</v>
      </c>
      <c r="ET378" s="5"/>
      <c r="EU378" s="71">
        <f t="shared" si="465"/>
        <v>0</v>
      </c>
      <c r="EV378" s="5"/>
      <c r="EW378" s="71">
        <f t="shared" si="466"/>
        <v>0</v>
      </c>
      <c r="EX378" s="5"/>
      <c r="EY378" s="71">
        <f t="shared" si="467"/>
        <v>0</v>
      </c>
      <c r="EZ378" s="5"/>
      <c r="FA378" s="71">
        <f t="shared" si="468"/>
        <v>0</v>
      </c>
      <c r="FB378" s="5"/>
      <c r="FC378" s="71">
        <f t="shared" si="469"/>
        <v>0</v>
      </c>
      <c r="FD378" s="5"/>
      <c r="FE378" s="71">
        <f t="shared" si="470"/>
        <v>0</v>
      </c>
      <c r="FF378" s="5"/>
      <c r="FG378" s="71">
        <f t="shared" si="471"/>
        <v>0</v>
      </c>
      <c r="FH378" s="5"/>
      <c r="FI378" s="71">
        <f t="shared" si="472"/>
        <v>0</v>
      </c>
      <c r="FJ378" s="5"/>
      <c r="FK378" s="71">
        <f t="shared" si="473"/>
        <v>0</v>
      </c>
    </row>
    <row r="379" spans="1:167" s="72" customFormat="1" ht="28.5">
      <c r="A379" s="21"/>
      <c r="B379" s="26" t="s">
        <v>207</v>
      </c>
      <c r="C379" s="21" t="s">
        <v>1446</v>
      </c>
      <c r="D379" s="50" t="s">
        <v>384</v>
      </c>
      <c r="E379" s="51" t="s">
        <v>1307</v>
      </c>
      <c r="F379" s="23" t="s">
        <v>567</v>
      </c>
      <c r="G379" s="23" t="s">
        <v>857</v>
      </c>
      <c r="H379" s="23"/>
      <c r="I379" s="54">
        <v>7</v>
      </c>
      <c r="J379" s="24" t="s">
        <v>813</v>
      </c>
      <c r="K379" s="25">
        <v>140</v>
      </c>
      <c r="L379" s="69">
        <f t="shared" si="395"/>
        <v>0</v>
      </c>
      <c r="M379" s="70">
        <f t="shared" si="396"/>
        <v>0</v>
      </c>
      <c r="N379" s="5"/>
      <c r="O379" s="71">
        <f t="shared" si="397"/>
        <v>0</v>
      </c>
      <c r="P379" s="5"/>
      <c r="Q379" s="71">
        <f t="shared" si="398"/>
        <v>0</v>
      </c>
      <c r="R379" s="5"/>
      <c r="S379" s="71">
        <f t="shared" si="399"/>
        <v>0</v>
      </c>
      <c r="T379" s="5"/>
      <c r="U379" s="71">
        <f t="shared" si="400"/>
        <v>0</v>
      </c>
      <c r="V379" s="5"/>
      <c r="W379" s="71">
        <f t="shared" si="401"/>
        <v>0</v>
      </c>
      <c r="X379" s="5"/>
      <c r="Y379" s="71">
        <f t="shared" si="402"/>
        <v>0</v>
      </c>
      <c r="Z379" s="5"/>
      <c r="AA379" s="71">
        <f t="shared" si="403"/>
        <v>0</v>
      </c>
      <c r="AB379" s="5"/>
      <c r="AC379" s="71">
        <f t="shared" si="404"/>
        <v>0</v>
      </c>
      <c r="AD379" s="5"/>
      <c r="AE379" s="71">
        <f t="shared" si="405"/>
        <v>0</v>
      </c>
      <c r="AF379" s="5"/>
      <c r="AG379" s="71">
        <f t="shared" si="406"/>
        <v>0</v>
      </c>
      <c r="AH379" s="5"/>
      <c r="AI379" s="71">
        <f t="shared" si="407"/>
        <v>0</v>
      </c>
      <c r="AJ379" s="5"/>
      <c r="AK379" s="71">
        <f t="shared" si="408"/>
        <v>0</v>
      </c>
      <c r="AL379" s="5"/>
      <c r="AM379" s="71">
        <f t="shared" si="409"/>
        <v>0</v>
      </c>
      <c r="AN379" s="5"/>
      <c r="AO379" s="71">
        <f t="shared" si="410"/>
        <v>0</v>
      </c>
      <c r="AP379" s="5"/>
      <c r="AQ379" s="71">
        <f t="shared" si="411"/>
        <v>0</v>
      </c>
      <c r="AR379" s="5"/>
      <c r="AS379" s="71">
        <f t="shared" si="412"/>
        <v>0</v>
      </c>
      <c r="AT379" s="5"/>
      <c r="AU379" s="71">
        <f t="shared" si="413"/>
        <v>0</v>
      </c>
      <c r="AV379" s="5"/>
      <c r="AW379" s="71">
        <f t="shared" si="414"/>
        <v>0</v>
      </c>
      <c r="AX379" s="5"/>
      <c r="AY379" s="71">
        <f t="shared" si="415"/>
        <v>0</v>
      </c>
      <c r="AZ379" s="5"/>
      <c r="BA379" s="71">
        <f t="shared" si="416"/>
        <v>0</v>
      </c>
      <c r="BB379" s="5"/>
      <c r="BC379" s="71">
        <f t="shared" si="417"/>
        <v>0</v>
      </c>
      <c r="BD379" s="5"/>
      <c r="BE379" s="71">
        <f t="shared" si="418"/>
        <v>0</v>
      </c>
      <c r="BF379" s="5"/>
      <c r="BG379" s="71">
        <f t="shared" si="419"/>
        <v>0</v>
      </c>
      <c r="BH379" s="5"/>
      <c r="BI379" s="71">
        <f t="shared" si="420"/>
        <v>0</v>
      </c>
      <c r="BJ379" s="5"/>
      <c r="BK379" s="71">
        <f t="shared" si="421"/>
        <v>0</v>
      </c>
      <c r="BL379" s="5"/>
      <c r="BM379" s="71">
        <f t="shared" si="422"/>
        <v>0</v>
      </c>
      <c r="BN379" s="5"/>
      <c r="BO379" s="71">
        <f t="shared" si="423"/>
        <v>0</v>
      </c>
      <c r="BP379" s="5"/>
      <c r="BQ379" s="71">
        <f t="shared" si="424"/>
        <v>0</v>
      </c>
      <c r="BR379" s="5"/>
      <c r="BS379" s="71">
        <f t="shared" si="425"/>
        <v>0</v>
      </c>
      <c r="BT379" s="5"/>
      <c r="BU379" s="71">
        <f t="shared" si="426"/>
        <v>0</v>
      </c>
      <c r="BV379" s="5"/>
      <c r="BW379" s="71">
        <f t="shared" si="427"/>
        <v>0</v>
      </c>
      <c r="BX379" s="5"/>
      <c r="BY379" s="71">
        <f t="shared" si="428"/>
        <v>0</v>
      </c>
      <c r="BZ379" s="5"/>
      <c r="CA379" s="71">
        <f t="shared" si="429"/>
        <v>0</v>
      </c>
      <c r="CB379" s="5"/>
      <c r="CC379" s="71">
        <f t="shared" si="430"/>
        <v>0</v>
      </c>
      <c r="CD379" s="5"/>
      <c r="CE379" s="71">
        <f t="shared" si="431"/>
        <v>0</v>
      </c>
      <c r="CF379" s="5"/>
      <c r="CG379" s="71">
        <f t="shared" si="432"/>
        <v>0</v>
      </c>
      <c r="CH379" s="5"/>
      <c r="CI379" s="71">
        <f t="shared" si="433"/>
        <v>0</v>
      </c>
      <c r="CJ379" s="5"/>
      <c r="CK379" s="71">
        <f t="shared" si="434"/>
        <v>0</v>
      </c>
      <c r="CL379" s="5"/>
      <c r="CM379" s="71">
        <f t="shared" si="435"/>
        <v>0</v>
      </c>
      <c r="CN379" s="5"/>
      <c r="CO379" s="71">
        <f t="shared" si="436"/>
        <v>0</v>
      </c>
      <c r="CP379" s="5"/>
      <c r="CQ379" s="71">
        <f t="shared" si="437"/>
        <v>0</v>
      </c>
      <c r="CR379" s="5"/>
      <c r="CS379" s="71">
        <f t="shared" si="438"/>
        <v>0</v>
      </c>
      <c r="CT379" s="5"/>
      <c r="CU379" s="71">
        <f t="shared" si="439"/>
        <v>0</v>
      </c>
      <c r="CV379" s="5"/>
      <c r="CW379" s="71">
        <f t="shared" si="440"/>
        <v>0</v>
      </c>
      <c r="CX379" s="5"/>
      <c r="CY379" s="71">
        <f t="shared" si="441"/>
        <v>0</v>
      </c>
      <c r="CZ379" s="5"/>
      <c r="DA379" s="71">
        <f t="shared" si="442"/>
        <v>0</v>
      </c>
      <c r="DB379" s="5"/>
      <c r="DC379" s="71">
        <f t="shared" si="443"/>
        <v>0</v>
      </c>
      <c r="DD379" s="5"/>
      <c r="DE379" s="71">
        <f t="shared" si="444"/>
        <v>0</v>
      </c>
      <c r="DF379" s="5"/>
      <c r="DG379" s="71">
        <f t="shared" si="445"/>
        <v>0</v>
      </c>
      <c r="DH379" s="5"/>
      <c r="DI379" s="71">
        <f t="shared" si="446"/>
        <v>0</v>
      </c>
      <c r="DJ379" s="5"/>
      <c r="DK379" s="71">
        <f t="shared" si="447"/>
        <v>0</v>
      </c>
      <c r="DL379" s="5"/>
      <c r="DM379" s="71">
        <f t="shared" si="448"/>
        <v>0</v>
      </c>
      <c r="DN379" s="5"/>
      <c r="DO379" s="71">
        <f t="shared" si="449"/>
        <v>0</v>
      </c>
      <c r="DP379" s="5"/>
      <c r="DQ379" s="71">
        <f t="shared" si="450"/>
        <v>0</v>
      </c>
      <c r="DR379" s="5"/>
      <c r="DS379" s="71">
        <f t="shared" si="451"/>
        <v>0</v>
      </c>
      <c r="DT379" s="5"/>
      <c r="DU379" s="71">
        <f t="shared" si="452"/>
        <v>0</v>
      </c>
      <c r="DV379" s="5"/>
      <c r="DW379" s="71">
        <f t="shared" si="453"/>
        <v>0</v>
      </c>
      <c r="DX379" s="5"/>
      <c r="DY379" s="71">
        <f t="shared" si="454"/>
        <v>0</v>
      </c>
      <c r="DZ379" s="5"/>
      <c r="EA379" s="71">
        <f t="shared" si="455"/>
        <v>0</v>
      </c>
      <c r="EB379" s="5"/>
      <c r="EC379" s="71">
        <f t="shared" si="456"/>
        <v>0</v>
      </c>
      <c r="ED379" s="5"/>
      <c r="EE379" s="71">
        <f t="shared" si="457"/>
        <v>0</v>
      </c>
      <c r="EF379" s="5"/>
      <c r="EG379" s="71">
        <f t="shared" si="458"/>
        <v>0</v>
      </c>
      <c r="EH379" s="5"/>
      <c r="EI379" s="71">
        <f t="shared" si="459"/>
        <v>0</v>
      </c>
      <c r="EJ379" s="5"/>
      <c r="EK379" s="71">
        <f t="shared" si="460"/>
        <v>0</v>
      </c>
      <c r="EL379" s="5"/>
      <c r="EM379" s="71">
        <f t="shared" si="461"/>
        <v>0</v>
      </c>
      <c r="EN379" s="5"/>
      <c r="EO379" s="71">
        <f t="shared" si="462"/>
        <v>0</v>
      </c>
      <c r="EP379" s="5"/>
      <c r="EQ379" s="71">
        <f t="shared" si="463"/>
        <v>0</v>
      </c>
      <c r="ER379" s="5"/>
      <c r="ES379" s="71">
        <f t="shared" si="464"/>
        <v>0</v>
      </c>
      <c r="ET379" s="5"/>
      <c r="EU379" s="71">
        <f t="shared" si="465"/>
        <v>0</v>
      </c>
      <c r="EV379" s="5"/>
      <c r="EW379" s="71">
        <f t="shared" si="466"/>
        <v>0</v>
      </c>
      <c r="EX379" s="5"/>
      <c r="EY379" s="71">
        <f t="shared" si="467"/>
        <v>0</v>
      </c>
      <c r="EZ379" s="5"/>
      <c r="FA379" s="71">
        <f t="shared" si="468"/>
        <v>0</v>
      </c>
      <c r="FB379" s="5"/>
      <c r="FC379" s="71">
        <f t="shared" si="469"/>
        <v>0</v>
      </c>
      <c r="FD379" s="5"/>
      <c r="FE379" s="71">
        <f t="shared" si="470"/>
        <v>0</v>
      </c>
      <c r="FF379" s="5"/>
      <c r="FG379" s="71">
        <f t="shared" si="471"/>
        <v>0</v>
      </c>
      <c r="FH379" s="5"/>
      <c r="FI379" s="71">
        <f t="shared" si="472"/>
        <v>0</v>
      </c>
      <c r="FJ379" s="5"/>
      <c r="FK379" s="71">
        <f t="shared" si="473"/>
        <v>0</v>
      </c>
    </row>
    <row r="380" spans="1:167" s="72" customFormat="1" ht="28.5">
      <c r="A380" s="21"/>
      <c r="B380" s="26" t="s">
        <v>1079</v>
      </c>
      <c r="C380" s="21" t="s">
        <v>1446</v>
      </c>
      <c r="D380" s="50" t="s">
        <v>1117</v>
      </c>
      <c r="E380" s="51" t="s">
        <v>1307</v>
      </c>
      <c r="F380" s="23" t="s">
        <v>1152</v>
      </c>
      <c r="G380" s="23" t="s">
        <v>1194</v>
      </c>
      <c r="H380" s="23"/>
      <c r="I380" s="54">
        <v>7</v>
      </c>
      <c r="J380" s="24" t="s">
        <v>813</v>
      </c>
      <c r="K380" s="25">
        <v>157</v>
      </c>
      <c r="L380" s="69">
        <f t="shared" si="395"/>
        <v>0</v>
      </c>
      <c r="M380" s="70">
        <f t="shared" si="396"/>
        <v>0</v>
      </c>
      <c r="N380" s="5"/>
      <c r="O380" s="71">
        <f t="shared" si="397"/>
        <v>0</v>
      </c>
      <c r="P380" s="5"/>
      <c r="Q380" s="71">
        <f t="shared" si="398"/>
        <v>0</v>
      </c>
      <c r="R380" s="5"/>
      <c r="S380" s="71">
        <f t="shared" si="399"/>
        <v>0</v>
      </c>
      <c r="T380" s="5"/>
      <c r="U380" s="71">
        <f t="shared" si="400"/>
        <v>0</v>
      </c>
      <c r="V380" s="5"/>
      <c r="W380" s="71">
        <f t="shared" si="401"/>
        <v>0</v>
      </c>
      <c r="X380" s="5"/>
      <c r="Y380" s="71">
        <f t="shared" si="402"/>
        <v>0</v>
      </c>
      <c r="Z380" s="5"/>
      <c r="AA380" s="71">
        <f t="shared" si="403"/>
        <v>0</v>
      </c>
      <c r="AB380" s="5"/>
      <c r="AC380" s="71">
        <f t="shared" si="404"/>
        <v>0</v>
      </c>
      <c r="AD380" s="5"/>
      <c r="AE380" s="71">
        <f t="shared" si="405"/>
        <v>0</v>
      </c>
      <c r="AF380" s="5"/>
      <c r="AG380" s="71">
        <f t="shared" si="406"/>
        <v>0</v>
      </c>
      <c r="AH380" s="5"/>
      <c r="AI380" s="71">
        <f t="shared" si="407"/>
        <v>0</v>
      </c>
      <c r="AJ380" s="5"/>
      <c r="AK380" s="71">
        <f t="shared" si="408"/>
        <v>0</v>
      </c>
      <c r="AL380" s="5"/>
      <c r="AM380" s="71">
        <f t="shared" si="409"/>
        <v>0</v>
      </c>
      <c r="AN380" s="5"/>
      <c r="AO380" s="71">
        <f t="shared" si="410"/>
        <v>0</v>
      </c>
      <c r="AP380" s="5"/>
      <c r="AQ380" s="71">
        <f t="shared" si="411"/>
        <v>0</v>
      </c>
      <c r="AR380" s="5"/>
      <c r="AS380" s="71">
        <f t="shared" si="412"/>
        <v>0</v>
      </c>
      <c r="AT380" s="5"/>
      <c r="AU380" s="71">
        <f t="shared" si="413"/>
        <v>0</v>
      </c>
      <c r="AV380" s="5"/>
      <c r="AW380" s="71">
        <f t="shared" si="414"/>
        <v>0</v>
      </c>
      <c r="AX380" s="5"/>
      <c r="AY380" s="71">
        <f t="shared" si="415"/>
        <v>0</v>
      </c>
      <c r="AZ380" s="5"/>
      <c r="BA380" s="71">
        <f t="shared" si="416"/>
        <v>0</v>
      </c>
      <c r="BB380" s="5"/>
      <c r="BC380" s="71">
        <f t="shared" si="417"/>
        <v>0</v>
      </c>
      <c r="BD380" s="5"/>
      <c r="BE380" s="71">
        <f t="shared" si="418"/>
        <v>0</v>
      </c>
      <c r="BF380" s="5"/>
      <c r="BG380" s="71">
        <f t="shared" si="419"/>
        <v>0</v>
      </c>
      <c r="BH380" s="5"/>
      <c r="BI380" s="71">
        <f t="shared" si="420"/>
        <v>0</v>
      </c>
      <c r="BJ380" s="5"/>
      <c r="BK380" s="71">
        <f t="shared" si="421"/>
        <v>0</v>
      </c>
      <c r="BL380" s="5"/>
      <c r="BM380" s="71">
        <f t="shared" si="422"/>
        <v>0</v>
      </c>
      <c r="BN380" s="5"/>
      <c r="BO380" s="71">
        <f t="shared" si="423"/>
        <v>0</v>
      </c>
      <c r="BP380" s="5"/>
      <c r="BQ380" s="71">
        <f t="shared" si="424"/>
        <v>0</v>
      </c>
      <c r="BR380" s="5"/>
      <c r="BS380" s="71">
        <f t="shared" si="425"/>
        <v>0</v>
      </c>
      <c r="BT380" s="5"/>
      <c r="BU380" s="71">
        <f t="shared" si="426"/>
        <v>0</v>
      </c>
      <c r="BV380" s="5"/>
      <c r="BW380" s="71">
        <f t="shared" si="427"/>
        <v>0</v>
      </c>
      <c r="BX380" s="5"/>
      <c r="BY380" s="71">
        <f t="shared" si="428"/>
        <v>0</v>
      </c>
      <c r="BZ380" s="5"/>
      <c r="CA380" s="71">
        <f t="shared" si="429"/>
        <v>0</v>
      </c>
      <c r="CB380" s="5"/>
      <c r="CC380" s="71">
        <f t="shared" si="430"/>
        <v>0</v>
      </c>
      <c r="CD380" s="5"/>
      <c r="CE380" s="71">
        <f t="shared" si="431"/>
        <v>0</v>
      </c>
      <c r="CF380" s="5"/>
      <c r="CG380" s="71">
        <f t="shared" si="432"/>
        <v>0</v>
      </c>
      <c r="CH380" s="5"/>
      <c r="CI380" s="71">
        <f t="shared" si="433"/>
        <v>0</v>
      </c>
      <c r="CJ380" s="5"/>
      <c r="CK380" s="71">
        <f t="shared" si="434"/>
        <v>0</v>
      </c>
      <c r="CL380" s="5"/>
      <c r="CM380" s="71">
        <f t="shared" si="435"/>
        <v>0</v>
      </c>
      <c r="CN380" s="5"/>
      <c r="CO380" s="71">
        <f t="shared" si="436"/>
        <v>0</v>
      </c>
      <c r="CP380" s="5"/>
      <c r="CQ380" s="71">
        <f t="shared" si="437"/>
        <v>0</v>
      </c>
      <c r="CR380" s="5"/>
      <c r="CS380" s="71">
        <f t="shared" si="438"/>
        <v>0</v>
      </c>
      <c r="CT380" s="5"/>
      <c r="CU380" s="71">
        <f t="shared" si="439"/>
        <v>0</v>
      </c>
      <c r="CV380" s="5"/>
      <c r="CW380" s="71">
        <f t="shared" si="440"/>
        <v>0</v>
      </c>
      <c r="CX380" s="5"/>
      <c r="CY380" s="71">
        <f t="shared" si="441"/>
        <v>0</v>
      </c>
      <c r="CZ380" s="5"/>
      <c r="DA380" s="71">
        <f t="shared" si="442"/>
        <v>0</v>
      </c>
      <c r="DB380" s="5"/>
      <c r="DC380" s="71">
        <f t="shared" si="443"/>
        <v>0</v>
      </c>
      <c r="DD380" s="5"/>
      <c r="DE380" s="71">
        <f t="shared" si="444"/>
        <v>0</v>
      </c>
      <c r="DF380" s="5"/>
      <c r="DG380" s="71">
        <f t="shared" si="445"/>
        <v>0</v>
      </c>
      <c r="DH380" s="5"/>
      <c r="DI380" s="71">
        <f t="shared" si="446"/>
        <v>0</v>
      </c>
      <c r="DJ380" s="5"/>
      <c r="DK380" s="71">
        <f t="shared" si="447"/>
        <v>0</v>
      </c>
      <c r="DL380" s="5"/>
      <c r="DM380" s="71">
        <f t="shared" si="448"/>
        <v>0</v>
      </c>
      <c r="DN380" s="5"/>
      <c r="DO380" s="71">
        <f t="shared" si="449"/>
        <v>0</v>
      </c>
      <c r="DP380" s="5"/>
      <c r="DQ380" s="71">
        <f t="shared" si="450"/>
        <v>0</v>
      </c>
      <c r="DR380" s="5"/>
      <c r="DS380" s="71">
        <f t="shared" si="451"/>
        <v>0</v>
      </c>
      <c r="DT380" s="5"/>
      <c r="DU380" s="71">
        <f t="shared" si="452"/>
        <v>0</v>
      </c>
      <c r="DV380" s="5"/>
      <c r="DW380" s="71">
        <f t="shared" si="453"/>
        <v>0</v>
      </c>
      <c r="DX380" s="5"/>
      <c r="DY380" s="71">
        <f t="shared" si="454"/>
        <v>0</v>
      </c>
      <c r="DZ380" s="5"/>
      <c r="EA380" s="71">
        <f t="shared" si="455"/>
        <v>0</v>
      </c>
      <c r="EB380" s="5"/>
      <c r="EC380" s="71">
        <f t="shared" si="456"/>
        <v>0</v>
      </c>
      <c r="ED380" s="5"/>
      <c r="EE380" s="71">
        <f t="shared" si="457"/>
        <v>0</v>
      </c>
      <c r="EF380" s="5"/>
      <c r="EG380" s="71">
        <f t="shared" si="458"/>
        <v>0</v>
      </c>
      <c r="EH380" s="5"/>
      <c r="EI380" s="71">
        <f t="shared" si="459"/>
        <v>0</v>
      </c>
      <c r="EJ380" s="5"/>
      <c r="EK380" s="71">
        <f t="shared" si="460"/>
        <v>0</v>
      </c>
      <c r="EL380" s="5"/>
      <c r="EM380" s="71">
        <f t="shared" si="461"/>
        <v>0</v>
      </c>
      <c r="EN380" s="5"/>
      <c r="EO380" s="71">
        <f t="shared" si="462"/>
        <v>0</v>
      </c>
      <c r="EP380" s="5"/>
      <c r="EQ380" s="71">
        <f t="shared" si="463"/>
        <v>0</v>
      </c>
      <c r="ER380" s="5"/>
      <c r="ES380" s="71">
        <f t="shared" si="464"/>
        <v>0</v>
      </c>
      <c r="ET380" s="5"/>
      <c r="EU380" s="71">
        <f t="shared" si="465"/>
        <v>0</v>
      </c>
      <c r="EV380" s="5"/>
      <c r="EW380" s="71">
        <f t="shared" si="466"/>
        <v>0</v>
      </c>
      <c r="EX380" s="5"/>
      <c r="EY380" s="71">
        <f t="shared" si="467"/>
        <v>0</v>
      </c>
      <c r="EZ380" s="5"/>
      <c r="FA380" s="71">
        <f t="shared" si="468"/>
        <v>0</v>
      </c>
      <c r="FB380" s="5"/>
      <c r="FC380" s="71">
        <f t="shared" si="469"/>
        <v>0</v>
      </c>
      <c r="FD380" s="5"/>
      <c r="FE380" s="71">
        <f t="shared" si="470"/>
        <v>0</v>
      </c>
      <c r="FF380" s="5"/>
      <c r="FG380" s="71">
        <f t="shared" si="471"/>
        <v>0</v>
      </c>
      <c r="FH380" s="5"/>
      <c r="FI380" s="71">
        <f t="shared" si="472"/>
        <v>0</v>
      </c>
      <c r="FJ380" s="5"/>
      <c r="FK380" s="71">
        <f t="shared" si="473"/>
        <v>0</v>
      </c>
    </row>
    <row r="381" spans="1:167" s="72" customFormat="1" ht="42.75">
      <c r="A381" s="21" t="s">
        <v>338</v>
      </c>
      <c r="B381" s="26" t="s">
        <v>208</v>
      </c>
      <c r="C381" s="21" t="s">
        <v>1446</v>
      </c>
      <c r="D381" s="50" t="s">
        <v>374</v>
      </c>
      <c r="E381" s="51" t="s">
        <v>1307</v>
      </c>
      <c r="F381" s="23" t="s">
        <v>568</v>
      </c>
      <c r="G381" s="23" t="s">
        <v>1498</v>
      </c>
      <c r="H381" s="56" t="s">
        <v>1446</v>
      </c>
      <c r="I381" s="54">
        <v>8</v>
      </c>
      <c r="J381" s="24" t="s">
        <v>813</v>
      </c>
      <c r="K381" s="25">
        <v>375</v>
      </c>
      <c r="L381" s="69">
        <f t="shared" si="395"/>
        <v>29</v>
      </c>
      <c r="M381" s="70">
        <f t="shared" si="396"/>
        <v>10875</v>
      </c>
      <c r="N381" s="5"/>
      <c r="O381" s="71">
        <f t="shared" si="397"/>
        <v>0</v>
      </c>
      <c r="P381" s="5"/>
      <c r="Q381" s="71">
        <f t="shared" si="398"/>
        <v>0</v>
      </c>
      <c r="R381" s="5"/>
      <c r="S381" s="71">
        <f t="shared" si="399"/>
        <v>0</v>
      </c>
      <c r="T381" s="5">
        <v>4</v>
      </c>
      <c r="U381" s="71">
        <f t="shared" si="400"/>
        <v>1500</v>
      </c>
      <c r="V381" s="5"/>
      <c r="W381" s="71">
        <f t="shared" si="401"/>
        <v>0</v>
      </c>
      <c r="X381" s="5"/>
      <c r="Y381" s="71">
        <f t="shared" si="402"/>
        <v>0</v>
      </c>
      <c r="Z381" s="5">
        <v>13</v>
      </c>
      <c r="AA381" s="71">
        <f t="shared" si="403"/>
        <v>4875</v>
      </c>
      <c r="AB381" s="5"/>
      <c r="AC381" s="71">
        <f t="shared" si="404"/>
        <v>0</v>
      </c>
      <c r="AD381" s="5"/>
      <c r="AE381" s="71">
        <f t="shared" si="405"/>
        <v>0</v>
      </c>
      <c r="AF381" s="5">
        <v>12</v>
      </c>
      <c r="AG381" s="71">
        <f t="shared" si="406"/>
        <v>4500</v>
      </c>
      <c r="AH381" s="5"/>
      <c r="AI381" s="71">
        <f t="shared" si="407"/>
        <v>0</v>
      </c>
      <c r="AJ381" s="5"/>
      <c r="AK381" s="71">
        <f t="shared" si="408"/>
        <v>0</v>
      </c>
      <c r="AL381" s="5"/>
      <c r="AM381" s="71">
        <f t="shared" si="409"/>
        <v>0</v>
      </c>
      <c r="AN381" s="5"/>
      <c r="AO381" s="71">
        <f t="shared" si="410"/>
        <v>0</v>
      </c>
      <c r="AP381" s="5"/>
      <c r="AQ381" s="71">
        <f t="shared" si="411"/>
        <v>0</v>
      </c>
      <c r="AR381" s="5"/>
      <c r="AS381" s="71">
        <f t="shared" si="412"/>
        <v>0</v>
      </c>
      <c r="AT381" s="5"/>
      <c r="AU381" s="71">
        <f t="shared" si="413"/>
        <v>0</v>
      </c>
      <c r="AV381" s="5"/>
      <c r="AW381" s="71">
        <f t="shared" si="414"/>
        <v>0</v>
      </c>
      <c r="AX381" s="5"/>
      <c r="AY381" s="71">
        <f t="shared" si="415"/>
        <v>0</v>
      </c>
      <c r="AZ381" s="5"/>
      <c r="BA381" s="71">
        <f t="shared" si="416"/>
        <v>0</v>
      </c>
      <c r="BB381" s="5"/>
      <c r="BC381" s="71">
        <f t="shared" si="417"/>
        <v>0</v>
      </c>
      <c r="BD381" s="5"/>
      <c r="BE381" s="71">
        <f t="shared" si="418"/>
        <v>0</v>
      </c>
      <c r="BF381" s="5"/>
      <c r="BG381" s="71">
        <f t="shared" si="419"/>
        <v>0</v>
      </c>
      <c r="BH381" s="5"/>
      <c r="BI381" s="71">
        <f t="shared" si="420"/>
        <v>0</v>
      </c>
      <c r="BJ381" s="5"/>
      <c r="BK381" s="71">
        <f t="shared" si="421"/>
        <v>0</v>
      </c>
      <c r="BL381" s="5"/>
      <c r="BM381" s="71">
        <f t="shared" si="422"/>
        <v>0</v>
      </c>
      <c r="BN381" s="5"/>
      <c r="BO381" s="71">
        <f t="shared" si="423"/>
        <v>0</v>
      </c>
      <c r="BP381" s="5"/>
      <c r="BQ381" s="71">
        <f t="shared" si="424"/>
        <v>0</v>
      </c>
      <c r="BR381" s="5"/>
      <c r="BS381" s="71">
        <f t="shared" si="425"/>
        <v>0</v>
      </c>
      <c r="BT381" s="5"/>
      <c r="BU381" s="71">
        <f t="shared" si="426"/>
        <v>0</v>
      </c>
      <c r="BV381" s="5"/>
      <c r="BW381" s="71">
        <f t="shared" si="427"/>
        <v>0</v>
      </c>
      <c r="BX381" s="5"/>
      <c r="BY381" s="71">
        <f t="shared" si="428"/>
        <v>0</v>
      </c>
      <c r="BZ381" s="5"/>
      <c r="CA381" s="71">
        <f t="shared" si="429"/>
        <v>0</v>
      </c>
      <c r="CB381" s="5"/>
      <c r="CC381" s="71">
        <f t="shared" si="430"/>
        <v>0</v>
      </c>
      <c r="CD381" s="5"/>
      <c r="CE381" s="71">
        <f t="shared" si="431"/>
        <v>0</v>
      </c>
      <c r="CF381" s="5"/>
      <c r="CG381" s="71">
        <f t="shared" si="432"/>
        <v>0</v>
      </c>
      <c r="CH381" s="5"/>
      <c r="CI381" s="71">
        <f t="shared" si="433"/>
        <v>0</v>
      </c>
      <c r="CJ381" s="5"/>
      <c r="CK381" s="71">
        <f t="shared" si="434"/>
        <v>0</v>
      </c>
      <c r="CL381" s="5"/>
      <c r="CM381" s="71">
        <f t="shared" si="435"/>
        <v>0</v>
      </c>
      <c r="CN381" s="5"/>
      <c r="CO381" s="71">
        <f t="shared" si="436"/>
        <v>0</v>
      </c>
      <c r="CP381" s="5"/>
      <c r="CQ381" s="71">
        <f t="shared" si="437"/>
        <v>0</v>
      </c>
      <c r="CR381" s="5"/>
      <c r="CS381" s="71">
        <f t="shared" si="438"/>
        <v>0</v>
      </c>
      <c r="CT381" s="5"/>
      <c r="CU381" s="71">
        <f t="shared" si="439"/>
        <v>0</v>
      </c>
      <c r="CV381" s="5"/>
      <c r="CW381" s="71">
        <f t="shared" si="440"/>
        <v>0</v>
      </c>
      <c r="CX381" s="5"/>
      <c r="CY381" s="71">
        <f t="shared" si="441"/>
        <v>0</v>
      </c>
      <c r="CZ381" s="5"/>
      <c r="DA381" s="71">
        <f t="shared" si="442"/>
        <v>0</v>
      </c>
      <c r="DB381" s="5"/>
      <c r="DC381" s="71">
        <f t="shared" si="443"/>
        <v>0</v>
      </c>
      <c r="DD381" s="5"/>
      <c r="DE381" s="71">
        <f t="shared" si="444"/>
        <v>0</v>
      </c>
      <c r="DF381" s="5"/>
      <c r="DG381" s="71">
        <f t="shared" si="445"/>
        <v>0</v>
      </c>
      <c r="DH381" s="5"/>
      <c r="DI381" s="71">
        <f t="shared" si="446"/>
        <v>0</v>
      </c>
      <c r="DJ381" s="5"/>
      <c r="DK381" s="71">
        <f t="shared" si="447"/>
        <v>0</v>
      </c>
      <c r="DL381" s="5"/>
      <c r="DM381" s="71">
        <f t="shared" si="448"/>
        <v>0</v>
      </c>
      <c r="DN381" s="5"/>
      <c r="DO381" s="71">
        <f t="shared" si="449"/>
        <v>0</v>
      </c>
      <c r="DP381" s="5"/>
      <c r="DQ381" s="71">
        <f t="shared" si="450"/>
        <v>0</v>
      </c>
      <c r="DR381" s="5"/>
      <c r="DS381" s="71">
        <f t="shared" si="451"/>
        <v>0</v>
      </c>
      <c r="DT381" s="5"/>
      <c r="DU381" s="71">
        <f t="shared" si="452"/>
        <v>0</v>
      </c>
      <c r="DV381" s="5"/>
      <c r="DW381" s="71">
        <f t="shared" si="453"/>
        <v>0</v>
      </c>
      <c r="DX381" s="5"/>
      <c r="DY381" s="71">
        <f t="shared" si="454"/>
        <v>0</v>
      </c>
      <c r="DZ381" s="5"/>
      <c r="EA381" s="71">
        <f t="shared" si="455"/>
        <v>0</v>
      </c>
      <c r="EB381" s="5"/>
      <c r="EC381" s="71">
        <f t="shared" si="456"/>
        <v>0</v>
      </c>
      <c r="ED381" s="5"/>
      <c r="EE381" s="71">
        <f t="shared" si="457"/>
        <v>0</v>
      </c>
      <c r="EF381" s="5"/>
      <c r="EG381" s="71">
        <f t="shared" si="458"/>
        <v>0</v>
      </c>
      <c r="EH381" s="5"/>
      <c r="EI381" s="71">
        <f t="shared" si="459"/>
        <v>0</v>
      </c>
      <c r="EJ381" s="5"/>
      <c r="EK381" s="71">
        <f t="shared" si="460"/>
        <v>0</v>
      </c>
      <c r="EL381" s="5"/>
      <c r="EM381" s="71">
        <f t="shared" si="461"/>
        <v>0</v>
      </c>
      <c r="EN381" s="5"/>
      <c r="EO381" s="71">
        <f t="shared" si="462"/>
        <v>0</v>
      </c>
      <c r="EP381" s="5"/>
      <c r="EQ381" s="71">
        <f t="shared" si="463"/>
        <v>0</v>
      </c>
      <c r="ER381" s="5"/>
      <c r="ES381" s="71">
        <f t="shared" si="464"/>
        <v>0</v>
      </c>
      <c r="ET381" s="5"/>
      <c r="EU381" s="71">
        <f t="shared" si="465"/>
        <v>0</v>
      </c>
      <c r="EV381" s="5"/>
      <c r="EW381" s="71">
        <f t="shared" si="466"/>
        <v>0</v>
      </c>
      <c r="EX381" s="5"/>
      <c r="EY381" s="71">
        <f t="shared" si="467"/>
        <v>0</v>
      </c>
      <c r="EZ381" s="5"/>
      <c r="FA381" s="71">
        <f t="shared" si="468"/>
        <v>0</v>
      </c>
      <c r="FB381" s="5"/>
      <c r="FC381" s="71">
        <f t="shared" si="469"/>
        <v>0</v>
      </c>
      <c r="FD381" s="5"/>
      <c r="FE381" s="71">
        <f t="shared" si="470"/>
        <v>0</v>
      </c>
      <c r="FF381" s="5"/>
      <c r="FG381" s="71">
        <f t="shared" si="471"/>
        <v>0</v>
      </c>
      <c r="FH381" s="5"/>
      <c r="FI381" s="71">
        <f t="shared" si="472"/>
        <v>0</v>
      </c>
      <c r="FJ381" s="5"/>
      <c r="FK381" s="71">
        <f t="shared" si="473"/>
        <v>0</v>
      </c>
    </row>
    <row r="382" spans="1:167" s="72" customFormat="1" ht="28.5">
      <c r="A382" s="21"/>
      <c r="B382" s="26" t="s">
        <v>1080</v>
      </c>
      <c r="C382" s="21" t="s">
        <v>1446</v>
      </c>
      <c r="D382" s="50" t="s">
        <v>376</v>
      </c>
      <c r="E382" s="51" t="s">
        <v>1307</v>
      </c>
      <c r="F382" s="23" t="s">
        <v>1153</v>
      </c>
      <c r="G382" s="23" t="s">
        <v>740</v>
      </c>
      <c r="H382" s="23"/>
      <c r="I382" s="54">
        <v>8</v>
      </c>
      <c r="J382" s="24" t="s">
        <v>813</v>
      </c>
      <c r="K382" s="25">
        <v>158</v>
      </c>
      <c r="L382" s="69">
        <f t="shared" si="395"/>
        <v>0</v>
      </c>
      <c r="M382" s="70">
        <f t="shared" si="396"/>
        <v>0</v>
      </c>
      <c r="N382" s="5"/>
      <c r="O382" s="71">
        <f t="shared" si="397"/>
        <v>0</v>
      </c>
      <c r="P382" s="5"/>
      <c r="Q382" s="71">
        <f t="shared" si="398"/>
        <v>0</v>
      </c>
      <c r="R382" s="5"/>
      <c r="S382" s="71">
        <f t="shared" si="399"/>
        <v>0</v>
      </c>
      <c r="T382" s="5"/>
      <c r="U382" s="71">
        <f t="shared" si="400"/>
        <v>0</v>
      </c>
      <c r="V382" s="5"/>
      <c r="W382" s="71">
        <f t="shared" si="401"/>
        <v>0</v>
      </c>
      <c r="X382" s="5"/>
      <c r="Y382" s="71">
        <f t="shared" si="402"/>
        <v>0</v>
      </c>
      <c r="Z382" s="5"/>
      <c r="AA382" s="71">
        <f t="shared" si="403"/>
        <v>0</v>
      </c>
      <c r="AB382" s="5"/>
      <c r="AC382" s="71">
        <f t="shared" si="404"/>
        <v>0</v>
      </c>
      <c r="AD382" s="5"/>
      <c r="AE382" s="71">
        <f t="shared" si="405"/>
        <v>0</v>
      </c>
      <c r="AF382" s="5"/>
      <c r="AG382" s="71">
        <f t="shared" si="406"/>
        <v>0</v>
      </c>
      <c r="AH382" s="5"/>
      <c r="AI382" s="71">
        <f t="shared" si="407"/>
        <v>0</v>
      </c>
      <c r="AJ382" s="5"/>
      <c r="AK382" s="71">
        <f t="shared" si="408"/>
        <v>0</v>
      </c>
      <c r="AL382" s="5"/>
      <c r="AM382" s="71">
        <f t="shared" si="409"/>
        <v>0</v>
      </c>
      <c r="AN382" s="5"/>
      <c r="AO382" s="71">
        <f t="shared" si="410"/>
        <v>0</v>
      </c>
      <c r="AP382" s="5"/>
      <c r="AQ382" s="71">
        <f t="shared" si="411"/>
        <v>0</v>
      </c>
      <c r="AR382" s="5"/>
      <c r="AS382" s="71">
        <f t="shared" si="412"/>
        <v>0</v>
      </c>
      <c r="AT382" s="5"/>
      <c r="AU382" s="71">
        <f t="shared" si="413"/>
        <v>0</v>
      </c>
      <c r="AV382" s="5"/>
      <c r="AW382" s="71">
        <f t="shared" si="414"/>
        <v>0</v>
      </c>
      <c r="AX382" s="5"/>
      <c r="AY382" s="71">
        <f t="shared" si="415"/>
        <v>0</v>
      </c>
      <c r="AZ382" s="5"/>
      <c r="BA382" s="71">
        <f t="shared" si="416"/>
        <v>0</v>
      </c>
      <c r="BB382" s="5"/>
      <c r="BC382" s="71">
        <f t="shared" si="417"/>
        <v>0</v>
      </c>
      <c r="BD382" s="5"/>
      <c r="BE382" s="71">
        <f t="shared" si="418"/>
        <v>0</v>
      </c>
      <c r="BF382" s="5"/>
      <c r="BG382" s="71">
        <f t="shared" si="419"/>
        <v>0</v>
      </c>
      <c r="BH382" s="5"/>
      <c r="BI382" s="71">
        <f t="shared" si="420"/>
        <v>0</v>
      </c>
      <c r="BJ382" s="5"/>
      <c r="BK382" s="71">
        <f t="shared" si="421"/>
        <v>0</v>
      </c>
      <c r="BL382" s="5"/>
      <c r="BM382" s="71">
        <f t="shared" si="422"/>
        <v>0</v>
      </c>
      <c r="BN382" s="5"/>
      <c r="BO382" s="71">
        <f t="shared" si="423"/>
        <v>0</v>
      </c>
      <c r="BP382" s="5"/>
      <c r="BQ382" s="71">
        <f t="shared" si="424"/>
        <v>0</v>
      </c>
      <c r="BR382" s="5"/>
      <c r="BS382" s="71">
        <f t="shared" si="425"/>
        <v>0</v>
      </c>
      <c r="BT382" s="5"/>
      <c r="BU382" s="71">
        <f t="shared" si="426"/>
        <v>0</v>
      </c>
      <c r="BV382" s="5"/>
      <c r="BW382" s="71">
        <f t="shared" si="427"/>
        <v>0</v>
      </c>
      <c r="BX382" s="5"/>
      <c r="BY382" s="71">
        <f t="shared" si="428"/>
        <v>0</v>
      </c>
      <c r="BZ382" s="5"/>
      <c r="CA382" s="71">
        <f t="shared" si="429"/>
        <v>0</v>
      </c>
      <c r="CB382" s="5"/>
      <c r="CC382" s="71">
        <f t="shared" si="430"/>
        <v>0</v>
      </c>
      <c r="CD382" s="5"/>
      <c r="CE382" s="71">
        <f t="shared" si="431"/>
        <v>0</v>
      </c>
      <c r="CF382" s="5"/>
      <c r="CG382" s="71">
        <f t="shared" si="432"/>
        <v>0</v>
      </c>
      <c r="CH382" s="5"/>
      <c r="CI382" s="71">
        <f t="shared" si="433"/>
        <v>0</v>
      </c>
      <c r="CJ382" s="5"/>
      <c r="CK382" s="71">
        <f t="shared" si="434"/>
        <v>0</v>
      </c>
      <c r="CL382" s="5"/>
      <c r="CM382" s="71">
        <f t="shared" si="435"/>
        <v>0</v>
      </c>
      <c r="CN382" s="5"/>
      <c r="CO382" s="71">
        <f t="shared" si="436"/>
        <v>0</v>
      </c>
      <c r="CP382" s="5"/>
      <c r="CQ382" s="71">
        <f t="shared" si="437"/>
        <v>0</v>
      </c>
      <c r="CR382" s="5"/>
      <c r="CS382" s="71">
        <f t="shared" si="438"/>
        <v>0</v>
      </c>
      <c r="CT382" s="5"/>
      <c r="CU382" s="71">
        <f t="shared" si="439"/>
        <v>0</v>
      </c>
      <c r="CV382" s="5"/>
      <c r="CW382" s="71">
        <f t="shared" si="440"/>
        <v>0</v>
      </c>
      <c r="CX382" s="5"/>
      <c r="CY382" s="71">
        <f t="shared" si="441"/>
        <v>0</v>
      </c>
      <c r="CZ382" s="5"/>
      <c r="DA382" s="71">
        <f t="shared" si="442"/>
        <v>0</v>
      </c>
      <c r="DB382" s="5"/>
      <c r="DC382" s="71">
        <f t="shared" si="443"/>
        <v>0</v>
      </c>
      <c r="DD382" s="5"/>
      <c r="DE382" s="71">
        <f t="shared" si="444"/>
        <v>0</v>
      </c>
      <c r="DF382" s="5"/>
      <c r="DG382" s="71">
        <f t="shared" si="445"/>
        <v>0</v>
      </c>
      <c r="DH382" s="5"/>
      <c r="DI382" s="71">
        <f t="shared" si="446"/>
        <v>0</v>
      </c>
      <c r="DJ382" s="5"/>
      <c r="DK382" s="71">
        <f t="shared" si="447"/>
        <v>0</v>
      </c>
      <c r="DL382" s="5"/>
      <c r="DM382" s="71">
        <f t="shared" si="448"/>
        <v>0</v>
      </c>
      <c r="DN382" s="5"/>
      <c r="DO382" s="71">
        <f t="shared" si="449"/>
        <v>0</v>
      </c>
      <c r="DP382" s="5"/>
      <c r="DQ382" s="71">
        <f t="shared" si="450"/>
        <v>0</v>
      </c>
      <c r="DR382" s="5"/>
      <c r="DS382" s="71">
        <f t="shared" si="451"/>
        <v>0</v>
      </c>
      <c r="DT382" s="5"/>
      <c r="DU382" s="71">
        <f t="shared" si="452"/>
        <v>0</v>
      </c>
      <c r="DV382" s="5"/>
      <c r="DW382" s="71">
        <f t="shared" si="453"/>
        <v>0</v>
      </c>
      <c r="DX382" s="5"/>
      <c r="DY382" s="71">
        <f t="shared" si="454"/>
        <v>0</v>
      </c>
      <c r="DZ382" s="5"/>
      <c r="EA382" s="71">
        <f t="shared" si="455"/>
        <v>0</v>
      </c>
      <c r="EB382" s="5"/>
      <c r="EC382" s="71">
        <f t="shared" si="456"/>
        <v>0</v>
      </c>
      <c r="ED382" s="5"/>
      <c r="EE382" s="71">
        <f t="shared" si="457"/>
        <v>0</v>
      </c>
      <c r="EF382" s="5"/>
      <c r="EG382" s="71">
        <f t="shared" si="458"/>
        <v>0</v>
      </c>
      <c r="EH382" s="5"/>
      <c r="EI382" s="71">
        <f t="shared" si="459"/>
        <v>0</v>
      </c>
      <c r="EJ382" s="5"/>
      <c r="EK382" s="71">
        <f t="shared" si="460"/>
        <v>0</v>
      </c>
      <c r="EL382" s="5"/>
      <c r="EM382" s="71">
        <f t="shared" si="461"/>
        <v>0</v>
      </c>
      <c r="EN382" s="5"/>
      <c r="EO382" s="71">
        <f t="shared" si="462"/>
        <v>0</v>
      </c>
      <c r="EP382" s="5"/>
      <c r="EQ382" s="71">
        <f t="shared" si="463"/>
        <v>0</v>
      </c>
      <c r="ER382" s="5"/>
      <c r="ES382" s="71">
        <f t="shared" si="464"/>
        <v>0</v>
      </c>
      <c r="ET382" s="5"/>
      <c r="EU382" s="71">
        <f t="shared" si="465"/>
        <v>0</v>
      </c>
      <c r="EV382" s="5"/>
      <c r="EW382" s="71">
        <f t="shared" si="466"/>
        <v>0</v>
      </c>
      <c r="EX382" s="5"/>
      <c r="EY382" s="71">
        <f t="shared" si="467"/>
        <v>0</v>
      </c>
      <c r="EZ382" s="5"/>
      <c r="FA382" s="71">
        <f t="shared" si="468"/>
        <v>0</v>
      </c>
      <c r="FB382" s="5"/>
      <c r="FC382" s="71">
        <f t="shared" si="469"/>
        <v>0</v>
      </c>
      <c r="FD382" s="5"/>
      <c r="FE382" s="71">
        <f t="shared" si="470"/>
        <v>0</v>
      </c>
      <c r="FF382" s="5"/>
      <c r="FG382" s="71">
        <f t="shared" si="471"/>
        <v>0</v>
      </c>
      <c r="FH382" s="5"/>
      <c r="FI382" s="71">
        <f t="shared" si="472"/>
        <v>0</v>
      </c>
      <c r="FJ382" s="5"/>
      <c r="FK382" s="71">
        <f t="shared" si="473"/>
        <v>0</v>
      </c>
    </row>
    <row r="383" spans="1:167" s="72" customFormat="1" ht="28.5">
      <c r="A383" s="21"/>
      <c r="B383" s="26" t="s">
        <v>1081</v>
      </c>
      <c r="C383" s="21" t="s">
        <v>1446</v>
      </c>
      <c r="D383" s="50" t="s">
        <v>376</v>
      </c>
      <c r="E383" s="51" t="s">
        <v>1307</v>
      </c>
      <c r="F383" s="23" t="s">
        <v>1154</v>
      </c>
      <c r="G383" s="23" t="s">
        <v>740</v>
      </c>
      <c r="H383" s="23"/>
      <c r="I383" s="54">
        <v>8</v>
      </c>
      <c r="J383" s="24" t="s">
        <v>813</v>
      </c>
      <c r="K383" s="25">
        <v>158</v>
      </c>
      <c r="L383" s="69">
        <f t="shared" si="395"/>
        <v>0</v>
      </c>
      <c r="M383" s="70">
        <f t="shared" si="396"/>
        <v>0</v>
      </c>
      <c r="N383" s="5"/>
      <c r="O383" s="71">
        <f t="shared" si="397"/>
        <v>0</v>
      </c>
      <c r="P383" s="5"/>
      <c r="Q383" s="71">
        <f t="shared" si="398"/>
        <v>0</v>
      </c>
      <c r="R383" s="5"/>
      <c r="S383" s="71">
        <f t="shared" si="399"/>
        <v>0</v>
      </c>
      <c r="T383" s="5"/>
      <c r="U383" s="71">
        <f t="shared" si="400"/>
        <v>0</v>
      </c>
      <c r="V383" s="5"/>
      <c r="W383" s="71">
        <f t="shared" si="401"/>
        <v>0</v>
      </c>
      <c r="X383" s="5"/>
      <c r="Y383" s="71">
        <f t="shared" si="402"/>
        <v>0</v>
      </c>
      <c r="Z383" s="5"/>
      <c r="AA383" s="71">
        <f t="shared" si="403"/>
        <v>0</v>
      </c>
      <c r="AB383" s="5"/>
      <c r="AC383" s="71">
        <f t="shared" si="404"/>
        <v>0</v>
      </c>
      <c r="AD383" s="5"/>
      <c r="AE383" s="71">
        <f t="shared" si="405"/>
        <v>0</v>
      </c>
      <c r="AF383" s="5"/>
      <c r="AG383" s="71">
        <f t="shared" si="406"/>
        <v>0</v>
      </c>
      <c r="AH383" s="5"/>
      <c r="AI383" s="71">
        <f t="shared" si="407"/>
        <v>0</v>
      </c>
      <c r="AJ383" s="5"/>
      <c r="AK383" s="71">
        <f t="shared" si="408"/>
        <v>0</v>
      </c>
      <c r="AL383" s="5"/>
      <c r="AM383" s="71">
        <f t="shared" si="409"/>
        <v>0</v>
      </c>
      <c r="AN383" s="5"/>
      <c r="AO383" s="71">
        <f t="shared" si="410"/>
        <v>0</v>
      </c>
      <c r="AP383" s="5"/>
      <c r="AQ383" s="71">
        <f t="shared" si="411"/>
        <v>0</v>
      </c>
      <c r="AR383" s="5"/>
      <c r="AS383" s="71">
        <f t="shared" si="412"/>
        <v>0</v>
      </c>
      <c r="AT383" s="5"/>
      <c r="AU383" s="71">
        <f t="shared" si="413"/>
        <v>0</v>
      </c>
      <c r="AV383" s="5"/>
      <c r="AW383" s="71">
        <f t="shared" si="414"/>
        <v>0</v>
      </c>
      <c r="AX383" s="5"/>
      <c r="AY383" s="71">
        <f t="shared" si="415"/>
        <v>0</v>
      </c>
      <c r="AZ383" s="5"/>
      <c r="BA383" s="71">
        <f t="shared" si="416"/>
        <v>0</v>
      </c>
      <c r="BB383" s="5"/>
      <c r="BC383" s="71">
        <f t="shared" si="417"/>
        <v>0</v>
      </c>
      <c r="BD383" s="5"/>
      <c r="BE383" s="71">
        <f t="shared" si="418"/>
        <v>0</v>
      </c>
      <c r="BF383" s="5"/>
      <c r="BG383" s="71">
        <f t="shared" si="419"/>
        <v>0</v>
      </c>
      <c r="BH383" s="5"/>
      <c r="BI383" s="71">
        <f t="shared" si="420"/>
        <v>0</v>
      </c>
      <c r="BJ383" s="5"/>
      <c r="BK383" s="71">
        <f t="shared" si="421"/>
        <v>0</v>
      </c>
      <c r="BL383" s="5"/>
      <c r="BM383" s="71">
        <f t="shared" si="422"/>
        <v>0</v>
      </c>
      <c r="BN383" s="5"/>
      <c r="BO383" s="71">
        <f t="shared" si="423"/>
        <v>0</v>
      </c>
      <c r="BP383" s="5"/>
      <c r="BQ383" s="71">
        <f t="shared" si="424"/>
        <v>0</v>
      </c>
      <c r="BR383" s="5"/>
      <c r="BS383" s="71">
        <f t="shared" si="425"/>
        <v>0</v>
      </c>
      <c r="BT383" s="5"/>
      <c r="BU383" s="71">
        <f t="shared" si="426"/>
        <v>0</v>
      </c>
      <c r="BV383" s="5"/>
      <c r="BW383" s="71">
        <f t="shared" si="427"/>
        <v>0</v>
      </c>
      <c r="BX383" s="5"/>
      <c r="BY383" s="71">
        <f t="shared" si="428"/>
        <v>0</v>
      </c>
      <c r="BZ383" s="5"/>
      <c r="CA383" s="71">
        <f t="shared" si="429"/>
        <v>0</v>
      </c>
      <c r="CB383" s="5"/>
      <c r="CC383" s="71">
        <f t="shared" si="430"/>
        <v>0</v>
      </c>
      <c r="CD383" s="5"/>
      <c r="CE383" s="71">
        <f t="shared" si="431"/>
        <v>0</v>
      </c>
      <c r="CF383" s="5"/>
      <c r="CG383" s="71">
        <f t="shared" si="432"/>
        <v>0</v>
      </c>
      <c r="CH383" s="5"/>
      <c r="CI383" s="71">
        <f t="shared" si="433"/>
        <v>0</v>
      </c>
      <c r="CJ383" s="5"/>
      <c r="CK383" s="71">
        <f t="shared" si="434"/>
        <v>0</v>
      </c>
      <c r="CL383" s="5"/>
      <c r="CM383" s="71">
        <f t="shared" si="435"/>
        <v>0</v>
      </c>
      <c r="CN383" s="5"/>
      <c r="CO383" s="71">
        <f t="shared" si="436"/>
        <v>0</v>
      </c>
      <c r="CP383" s="5"/>
      <c r="CQ383" s="71">
        <f t="shared" si="437"/>
        <v>0</v>
      </c>
      <c r="CR383" s="5"/>
      <c r="CS383" s="71">
        <f t="shared" si="438"/>
        <v>0</v>
      </c>
      <c r="CT383" s="5"/>
      <c r="CU383" s="71">
        <f t="shared" si="439"/>
        <v>0</v>
      </c>
      <c r="CV383" s="5"/>
      <c r="CW383" s="71">
        <f t="shared" si="440"/>
        <v>0</v>
      </c>
      <c r="CX383" s="5"/>
      <c r="CY383" s="71">
        <f t="shared" si="441"/>
        <v>0</v>
      </c>
      <c r="CZ383" s="5"/>
      <c r="DA383" s="71">
        <f t="shared" si="442"/>
        <v>0</v>
      </c>
      <c r="DB383" s="5"/>
      <c r="DC383" s="71">
        <f t="shared" si="443"/>
        <v>0</v>
      </c>
      <c r="DD383" s="5"/>
      <c r="DE383" s="71">
        <f t="shared" si="444"/>
        <v>0</v>
      </c>
      <c r="DF383" s="5"/>
      <c r="DG383" s="71">
        <f t="shared" si="445"/>
        <v>0</v>
      </c>
      <c r="DH383" s="5"/>
      <c r="DI383" s="71">
        <f t="shared" si="446"/>
        <v>0</v>
      </c>
      <c r="DJ383" s="5"/>
      <c r="DK383" s="71">
        <f t="shared" si="447"/>
        <v>0</v>
      </c>
      <c r="DL383" s="5"/>
      <c r="DM383" s="71">
        <f t="shared" si="448"/>
        <v>0</v>
      </c>
      <c r="DN383" s="5"/>
      <c r="DO383" s="71">
        <f t="shared" si="449"/>
        <v>0</v>
      </c>
      <c r="DP383" s="5"/>
      <c r="DQ383" s="71">
        <f t="shared" si="450"/>
        <v>0</v>
      </c>
      <c r="DR383" s="5"/>
      <c r="DS383" s="71">
        <f t="shared" si="451"/>
        <v>0</v>
      </c>
      <c r="DT383" s="5"/>
      <c r="DU383" s="71">
        <f t="shared" si="452"/>
        <v>0</v>
      </c>
      <c r="DV383" s="5"/>
      <c r="DW383" s="71">
        <f t="shared" si="453"/>
        <v>0</v>
      </c>
      <c r="DX383" s="5"/>
      <c r="DY383" s="71">
        <f t="shared" si="454"/>
        <v>0</v>
      </c>
      <c r="DZ383" s="5"/>
      <c r="EA383" s="71">
        <f t="shared" si="455"/>
        <v>0</v>
      </c>
      <c r="EB383" s="5"/>
      <c r="EC383" s="71">
        <f t="shared" si="456"/>
        <v>0</v>
      </c>
      <c r="ED383" s="5"/>
      <c r="EE383" s="71">
        <f t="shared" si="457"/>
        <v>0</v>
      </c>
      <c r="EF383" s="5"/>
      <c r="EG383" s="71">
        <f t="shared" si="458"/>
        <v>0</v>
      </c>
      <c r="EH383" s="5"/>
      <c r="EI383" s="71">
        <f t="shared" si="459"/>
        <v>0</v>
      </c>
      <c r="EJ383" s="5"/>
      <c r="EK383" s="71">
        <f t="shared" si="460"/>
        <v>0</v>
      </c>
      <c r="EL383" s="5"/>
      <c r="EM383" s="71">
        <f t="shared" si="461"/>
        <v>0</v>
      </c>
      <c r="EN383" s="5"/>
      <c r="EO383" s="71">
        <f t="shared" si="462"/>
        <v>0</v>
      </c>
      <c r="EP383" s="5"/>
      <c r="EQ383" s="71">
        <f t="shared" si="463"/>
        <v>0</v>
      </c>
      <c r="ER383" s="5"/>
      <c r="ES383" s="71">
        <f t="shared" si="464"/>
        <v>0</v>
      </c>
      <c r="ET383" s="5"/>
      <c r="EU383" s="71">
        <f t="shared" si="465"/>
        <v>0</v>
      </c>
      <c r="EV383" s="5"/>
      <c r="EW383" s="71">
        <f t="shared" si="466"/>
        <v>0</v>
      </c>
      <c r="EX383" s="5"/>
      <c r="EY383" s="71">
        <f t="shared" si="467"/>
        <v>0</v>
      </c>
      <c r="EZ383" s="5"/>
      <c r="FA383" s="71">
        <f t="shared" si="468"/>
        <v>0</v>
      </c>
      <c r="FB383" s="5"/>
      <c r="FC383" s="71">
        <f t="shared" si="469"/>
        <v>0</v>
      </c>
      <c r="FD383" s="5"/>
      <c r="FE383" s="71">
        <f t="shared" si="470"/>
        <v>0</v>
      </c>
      <c r="FF383" s="5"/>
      <c r="FG383" s="71">
        <f t="shared" si="471"/>
        <v>0</v>
      </c>
      <c r="FH383" s="5"/>
      <c r="FI383" s="71">
        <f t="shared" si="472"/>
        <v>0</v>
      </c>
      <c r="FJ383" s="5"/>
      <c r="FK383" s="71">
        <f t="shared" si="473"/>
        <v>0</v>
      </c>
    </row>
    <row r="384" spans="1:167" s="72" customFormat="1" ht="28.5">
      <c r="A384" s="21"/>
      <c r="B384" s="26" t="s">
        <v>209</v>
      </c>
      <c r="C384" s="21" t="s">
        <v>1446</v>
      </c>
      <c r="D384" s="50" t="s">
        <v>384</v>
      </c>
      <c r="E384" s="51" t="s">
        <v>1307</v>
      </c>
      <c r="F384" s="23" t="s">
        <v>569</v>
      </c>
      <c r="G384" s="23" t="s">
        <v>857</v>
      </c>
      <c r="H384" s="23"/>
      <c r="I384" s="54">
        <v>8</v>
      </c>
      <c r="J384" s="24" t="s">
        <v>813</v>
      </c>
      <c r="K384" s="25">
        <v>140</v>
      </c>
      <c r="L384" s="69">
        <f t="shared" si="395"/>
        <v>0</v>
      </c>
      <c r="M384" s="70">
        <f t="shared" si="396"/>
        <v>0</v>
      </c>
      <c r="N384" s="5"/>
      <c r="O384" s="71">
        <f t="shared" si="397"/>
        <v>0</v>
      </c>
      <c r="P384" s="5"/>
      <c r="Q384" s="71">
        <f t="shared" si="398"/>
        <v>0</v>
      </c>
      <c r="R384" s="5"/>
      <c r="S384" s="71">
        <f t="shared" si="399"/>
        <v>0</v>
      </c>
      <c r="T384" s="5"/>
      <c r="U384" s="71">
        <f t="shared" si="400"/>
        <v>0</v>
      </c>
      <c r="V384" s="5"/>
      <c r="W384" s="71">
        <f t="shared" si="401"/>
        <v>0</v>
      </c>
      <c r="X384" s="5"/>
      <c r="Y384" s="71">
        <f t="shared" si="402"/>
        <v>0</v>
      </c>
      <c r="Z384" s="5"/>
      <c r="AA384" s="71">
        <f t="shared" si="403"/>
        <v>0</v>
      </c>
      <c r="AB384" s="5"/>
      <c r="AC384" s="71">
        <f t="shared" si="404"/>
        <v>0</v>
      </c>
      <c r="AD384" s="5"/>
      <c r="AE384" s="71">
        <f t="shared" si="405"/>
        <v>0</v>
      </c>
      <c r="AF384" s="5"/>
      <c r="AG384" s="71">
        <f t="shared" si="406"/>
        <v>0</v>
      </c>
      <c r="AH384" s="5"/>
      <c r="AI384" s="71">
        <f t="shared" si="407"/>
        <v>0</v>
      </c>
      <c r="AJ384" s="5"/>
      <c r="AK384" s="71">
        <f t="shared" si="408"/>
        <v>0</v>
      </c>
      <c r="AL384" s="5"/>
      <c r="AM384" s="71">
        <f t="shared" si="409"/>
        <v>0</v>
      </c>
      <c r="AN384" s="5"/>
      <c r="AO384" s="71">
        <f t="shared" si="410"/>
        <v>0</v>
      </c>
      <c r="AP384" s="5"/>
      <c r="AQ384" s="71">
        <f t="shared" si="411"/>
        <v>0</v>
      </c>
      <c r="AR384" s="5"/>
      <c r="AS384" s="71">
        <f t="shared" si="412"/>
        <v>0</v>
      </c>
      <c r="AT384" s="5"/>
      <c r="AU384" s="71">
        <f t="shared" si="413"/>
        <v>0</v>
      </c>
      <c r="AV384" s="5"/>
      <c r="AW384" s="71">
        <f t="shared" si="414"/>
        <v>0</v>
      </c>
      <c r="AX384" s="5"/>
      <c r="AY384" s="71">
        <f t="shared" si="415"/>
        <v>0</v>
      </c>
      <c r="AZ384" s="5"/>
      <c r="BA384" s="71">
        <f t="shared" si="416"/>
        <v>0</v>
      </c>
      <c r="BB384" s="5"/>
      <c r="BC384" s="71">
        <f t="shared" si="417"/>
        <v>0</v>
      </c>
      <c r="BD384" s="5"/>
      <c r="BE384" s="71">
        <f t="shared" si="418"/>
        <v>0</v>
      </c>
      <c r="BF384" s="5"/>
      <c r="BG384" s="71">
        <f t="shared" si="419"/>
        <v>0</v>
      </c>
      <c r="BH384" s="5"/>
      <c r="BI384" s="71">
        <f t="shared" si="420"/>
        <v>0</v>
      </c>
      <c r="BJ384" s="5"/>
      <c r="BK384" s="71">
        <f t="shared" si="421"/>
        <v>0</v>
      </c>
      <c r="BL384" s="5"/>
      <c r="BM384" s="71">
        <f t="shared" si="422"/>
        <v>0</v>
      </c>
      <c r="BN384" s="5"/>
      <c r="BO384" s="71">
        <f t="shared" si="423"/>
        <v>0</v>
      </c>
      <c r="BP384" s="5"/>
      <c r="BQ384" s="71">
        <f t="shared" si="424"/>
        <v>0</v>
      </c>
      <c r="BR384" s="5"/>
      <c r="BS384" s="71">
        <f t="shared" si="425"/>
        <v>0</v>
      </c>
      <c r="BT384" s="5"/>
      <c r="BU384" s="71">
        <f t="shared" si="426"/>
        <v>0</v>
      </c>
      <c r="BV384" s="5"/>
      <c r="BW384" s="71">
        <f t="shared" si="427"/>
        <v>0</v>
      </c>
      <c r="BX384" s="5"/>
      <c r="BY384" s="71">
        <f t="shared" si="428"/>
        <v>0</v>
      </c>
      <c r="BZ384" s="5"/>
      <c r="CA384" s="71">
        <f t="shared" si="429"/>
        <v>0</v>
      </c>
      <c r="CB384" s="5"/>
      <c r="CC384" s="71">
        <f t="shared" si="430"/>
        <v>0</v>
      </c>
      <c r="CD384" s="5"/>
      <c r="CE384" s="71">
        <f t="shared" si="431"/>
        <v>0</v>
      </c>
      <c r="CF384" s="5"/>
      <c r="CG384" s="71">
        <f t="shared" si="432"/>
        <v>0</v>
      </c>
      <c r="CH384" s="5"/>
      <c r="CI384" s="71">
        <f t="shared" si="433"/>
        <v>0</v>
      </c>
      <c r="CJ384" s="5"/>
      <c r="CK384" s="71">
        <f t="shared" si="434"/>
        <v>0</v>
      </c>
      <c r="CL384" s="5"/>
      <c r="CM384" s="71">
        <f t="shared" si="435"/>
        <v>0</v>
      </c>
      <c r="CN384" s="5"/>
      <c r="CO384" s="71">
        <f t="shared" si="436"/>
        <v>0</v>
      </c>
      <c r="CP384" s="5"/>
      <c r="CQ384" s="71">
        <f t="shared" si="437"/>
        <v>0</v>
      </c>
      <c r="CR384" s="5"/>
      <c r="CS384" s="71">
        <f t="shared" si="438"/>
        <v>0</v>
      </c>
      <c r="CT384" s="5"/>
      <c r="CU384" s="71">
        <f t="shared" si="439"/>
        <v>0</v>
      </c>
      <c r="CV384" s="5"/>
      <c r="CW384" s="71">
        <f t="shared" si="440"/>
        <v>0</v>
      </c>
      <c r="CX384" s="5"/>
      <c r="CY384" s="71">
        <f t="shared" si="441"/>
        <v>0</v>
      </c>
      <c r="CZ384" s="5"/>
      <c r="DA384" s="71">
        <f t="shared" si="442"/>
        <v>0</v>
      </c>
      <c r="DB384" s="5"/>
      <c r="DC384" s="71">
        <f t="shared" si="443"/>
        <v>0</v>
      </c>
      <c r="DD384" s="5"/>
      <c r="DE384" s="71">
        <f t="shared" si="444"/>
        <v>0</v>
      </c>
      <c r="DF384" s="5"/>
      <c r="DG384" s="71">
        <f t="shared" si="445"/>
        <v>0</v>
      </c>
      <c r="DH384" s="5"/>
      <c r="DI384" s="71">
        <f t="shared" si="446"/>
        <v>0</v>
      </c>
      <c r="DJ384" s="5"/>
      <c r="DK384" s="71">
        <f t="shared" si="447"/>
        <v>0</v>
      </c>
      <c r="DL384" s="5"/>
      <c r="DM384" s="71">
        <f t="shared" si="448"/>
        <v>0</v>
      </c>
      <c r="DN384" s="5"/>
      <c r="DO384" s="71">
        <f t="shared" si="449"/>
        <v>0</v>
      </c>
      <c r="DP384" s="5"/>
      <c r="DQ384" s="71">
        <f t="shared" si="450"/>
        <v>0</v>
      </c>
      <c r="DR384" s="5"/>
      <c r="DS384" s="71">
        <f t="shared" si="451"/>
        <v>0</v>
      </c>
      <c r="DT384" s="5"/>
      <c r="DU384" s="71">
        <f t="shared" si="452"/>
        <v>0</v>
      </c>
      <c r="DV384" s="5"/>
      <c r="DW384" s="71">
        <f t="shared" si="453"/>
        <v>0</v>
      </c>
      <c r="DX384" s="5"/>
      <c r="DY384" s="71">
        <f t="shared" si="454"/>
        <v>0</v>
      </c>
      <c r="DZ384" s="5"/>
      <c r="EA384" s="71">
        <f t="shared" si="455"/>
        <v>0</v>
      </c>
      <c r="EB384" s="5"/>
      <c r="EC384" s="71">
        <f t="shared" si="456"/>
        <v>0</v>
      </c>
      <c r="ED384" s="5"/>
      <c r="EE384" s="71">
        <f t="shared" si="457"/>
        <v>0</v>
      </c>
      <c r="EF384" s="5"/>
      <c r="EG384" s="71">
        <f t="shared" si="458"/>
        <v>0</v>
      </c>
      <c r="EH384" s="5"/>
      <c r="EI384" s="71">
        <f t="shared" si="459"/>
        <v>0</v>
      </c>
      <c r="EJ384" s="5"/>
      <c r="EK384" s="71">
        <f t="shared" si="460"/>
        <v>0</v>
      </c>
      <c r="EL384" s="5"/>
      <c r="EM384" s="71">
        <f t="shared" si="461"/>
        <v>0</v>
      </c>
      <c r="EN384" s="5"/>
      <c r="EO384" s="71">
        <f t="shared" si="462"/>
        <v>0</v>
      </c>
      <c r="EP384" s="5"/>
      <c r="EQ384" s="71">
        <f t="shared" si="463"/>
        <v>0</v>
      </c>
      <c r="ER384" s="5"/>
      <c r="ES384" s="71">
        <f t="shared" si="464"/>
        <v>0</v>
      </c>
      <c r="ET384" s="5"/>
      <c r="EU384" s="71">
        <f t="shared" si="465"/>
        <v>0</v>
      </c>
      <c r="EV384" s="5"/>
      <c r="EW384" s="71">
        <f t="shared" si="466"/>
        <v>0</v>
      </c>
      <c r="EX384" s="5"/>
      <c r="EY384" s="71">
        <f t="shared" si="467"/>
        <v>0</v>
      </c>
      <c r="EZ384" s="5"/>
      <c r="FA384" s="71">
        <f t="shared" si="468"/>
        <v>0</v>
      </c>
      <c r="FB384" s="5"/>
      <c r="FC384" s="71">
        <f t="shared" si="469"/>
        <v>0</v>
      </c>
      <c r="FD384" s="5"/>
      <c r="FE384" s="71">
        <f t="shared" si="470"/>
        <v>0</v>
      </c>
      <c r="FF384" s="5"/>
      <c r="FG384" s="71">
        <f t="shared" si="471"/>
        <v>0</v>
      </c>
      <c r="FH384" s="5"/>
      <c r="FI384" s="71">
        <f t="shared" si="472"/>
        <v>0</v>
      </c>
      <c r="FJ384" s="5"/>
      <c r="FK384" s="71">
        <f t="shared" si="473"/>
        <v>0</v>
      </c>
    </row>
    <row r="385" spans="1:167" s="72" customFormat="1" ht="28.5">
      <c r="A385" s="21"/>
      <c r="B385" s="26" t="s">
        <v>1082</v>
      </c>
      <c r="C385" s="21" t="s">
        <v>1446</v>
      </c>
      <c r="D385" s="50" t="s">
        <v>1117</v>
      </c>
      <c r="E385" s="51" t="s">
        <v>1307</v>
      </c>
      <c r="F385" s="23" t="s">
        <v>1155</v>
      </c>
      <c r="G385" s="23" t="s">
        <v>1194</v>
      </c>
      <c r="H385" s="23"/>
      <c r="I385" s="54">
        <v>8</v>
      </c>
      <c r="J385" s="24" t="s">
        <v>813</v>
      </c>
      <c r="K385" s="25">
        <v>171</v>
      </c>
      <c r="L385" s="69">
        <f t="shared" si="395"/>
        <v>0</v>
      </c>
      <c r="M385" s="70">
        <f t="shared" si="396"/>
        <v>0</v>
      </c>
      <c r="N385" s="5"/>
      <c r="O385" s="71">
        <f t="shared" si="397"/>
        <v>0</v>
      </c>
      <c r="P385" s="5"/>
      <c r="Q385" s="71">
        <f t="shared" si="398"/>
        <v>0</v>
      </c>
      <c r="R385" s="5"/>
      <c r="S385" s="71">
        <f t="shared" si="399"/>
        <v>0</v>
      </c>
      <c r="T385" s="5"/>
      <c r="U385" s="71">
        <f t="shared" si="400"/>
        <v>0</v>
      </c>
      <c r="V385" s="5"/>
      <c r="W385" s="71">
        <f t="shared" si="401"/>
        <v>0</v>
      </c>
      <c r="X385" s="5"/>
      <c r="Y385" s="71">
        <f t="shared" si="402"/>
        <v>0</v>
      </c>
      <c r="Z385" s="5"/>
      <c r="AA385" s="71">
        <f t="shared" si="403"/>
        <v>0</v>
      </c>
      <c r="AB385" s="5"/>
      <c r="AC385" s="71">
        <f t="shared" si="404"/>
        <v>0</v>
      </c>
      <c r="AD385" s="5"/>
      <c r="AE385" s="71">
        <f t="shared" si="405"/>
        <v>0</v>
      </c>
      <c r="AF385" s="5"/>
      <c r="AG385" s="71">
        <f t="shared" si="406"/>
        <v>0</v>
      </c>
      <c r="AH385" s="5"/>
      <c r="AI385" s="71">
        <f t="shared" si="407"/>
        <v>0</v>
      </c>
      <c r="AJ385" s="5"/>
      <c r="AK385" s="71">
        <f t="shared" si="408"/>
        <v>0</v>
      </c>
      <c r="AL385" s="5"/>
      <c r="AM385" s="71">
        <f t="shared" si="409"/>
        <v>0</v>
      </c>
      <c r="AN385" s="5"/>
      <c r="AO385" s="71">
        <f t="shared" si="410"/>
        <v>0</v>
      </c>
      <c r="AP385" s="5"/>
      <c r="AQ385" s="71">
        <f t="shared" si="411"/>
        <v>0</v>
      </c>
      <c r="AR385" s="5"/>
      <c r="AS385" s="71">
        <f t="shared" si="412"/>
        <v>0</v>
      </c>
      <c r="AT385" s="5"/>
      <c r="AU385" s="71">
        <f t="shared" si="413"/>
        <v>0</v>
      </c>
      <c r="AV385" s="5"/>
      <c r="AW385" s="71">
        <f t="shared" si="414"/>
        <v>0</v>
      </c>
      <c r="AX385" s="5"/>
      <c r="AY385" s="71">
        <f t="shared" si="415"/>
        <v>0</v>
      </c>
      <c r="AZ385" s="5"/>
      <c r="BA385" s="71">
        <f t="shared" si="416"/>
        <v>0</v>
      </c>
      <c r="BB385" s="5"/>
      <c r="BC385" s="71">
        <f t="shared" si="417"/>
        <v>0</v>
      </c>
      <c r="BD385" s="5"/>
      <c r="BE385" s="71">
        <f t="shared" si="418"/>
        <v>0</v>
      </c>
      <c r="BF385" s="5"/>
      <c r="BG385" s="71">
        <f t="shared" si="419"/>
        <v>0</v>
      </c>
      <c r="BH385" s="5"/>
      <c r="BI385" s="71">
        <f t="shared" si="420"/>
        <v>0</v>
      </c>
      <c r="BJ385" s="5"/>
      <c r="BK385" s="71">
        <f t="shared" si="421"/>
        <v>0</v>
      </c>
      <c r="BL385" s="5"/>
      <c r="BM385" s="71">
        <f t="shared" si="422"/>
        <v>0</v>
      </c>
      <c r="BN385" s="5"/>
      <c r="BO385" s="71">
        <f t="shared" si="423"/>
        <v>0</v>
      </c>
      <c r="BP385" s="5"/>
      <c r="BQ385" s="71">
        <f t="shared" si="424"/>
        <v>0</v>
      </c>
      <c r="BR385" s="5"/>
      <c r="BS385" s="71">
        <f t="shared" si="425"/>
        <v>0</v>
      </c>
      <c r="BT385" s="5"/>
      <c r="BU385" s="71">
        <f t="shared" si="426"/>
        <v>0</v>
      </c>
      <c r="BV385" s="5"/>
      <c r="BW385" s="71">
        <f t="shared" si="427"/>
        <v>0</v>
      </c>
      <c r="BX385" s="5"/>
      <c r="BY385" s="71">
        <f t="shared" si="428"/>
        <v>0</v>
      </c>
      <c r="BZ385" s="5"/>
      <c r="CA385" s="71">
        <f t="shared" si="429"/>
        <v>0</v>
      </c>
      <c r="CB385" s="5"/>
      <c r="CC385" s="71">
        <f t="shared" si="430"/>
        <v>0</v>
      </c>
      <c r="CD385" s="5"/>
      <c r="CE385" s="71">
        <f t="shared" si="431"/>
        <v>0</v>
      </c>
      <c r="CF385" s="5"/>
      <c r="CG385" s="71">
        <f t="shared" si="432"/>
        <v>0</v>
      </c>
      <c r="CH385" s="5"/>
      <c r="CI385" s="71">
        <f t="shared" si="433"/>
        <v>0</v>
      </c>
      <c r="CJ385" s="5"/>
      <c r="CK385" s="71">
        <f t="shared" si="434"/>
        <v>0</v>
      </c>
      <c r="CL385" s="5"/>
      <c r="CM385" s="71">
        <f t="shared" si="435"/>
        <v>0</v>
      </c>
      <c r="CN385" s="5"/>
      <c r="CO385" s="71">
        <f t="shared" si="436"/>
        <v>0</v>
      </c>
      <c r="CP385" s="5"/>
      <c r="CQ385" s="71">
        <f t="shared" si="437"/>
        <v>0</v>
      </c>
      <c r="CR385" s="5"/>
      <c r="CS385" s="71">
        <f t="shared" si="438"/>
        <v>0</v>
      </c>
      <c r="CT385" s="5"/>
      <c r="CU385" s="71">
        <f t="shared" si="439"/>
        <v>0</v>
      </c>
      <c r="CV385" s="5"/>
      <c r="CW385" s="71">
        <f t="shared" si="440"/>
        <v>0</v>
      </c>
      <c r="CX385" s="5"/>
      <c r="CY385" s="71">
        <f t="shared" si="441"/>
        <v>0</v>
      </c>
      <c r="CZ385" s="5"/>
      <c r="DA385" s="71">
        <f t="shared" si="442"/>
        <v>0</v>
      </c>
      <c r="DB385" s="5"/>
      <c r="DC385" s="71">
        <f t="shared" si="443"/>
        <v>0</v>
      </c>
      <c r="DD385" s="5"/>
      <c r="DE385" s="71">
        <f t="shared" si="444"/>
        <v>0</v>
      </c>
      <c r="DF385" s="5"/>
      <c r="DG385" s="71">
        <f t="shared" si="445"/>
        <v>0</v>
      </c>
      <c r="DH385" s="5"/>
      <c r="DI385" s="71">
        <f t="shared" si="446"/>
        <v>0</v>
      </c>
      <c r="DJ385" s="5"/>
      <c r="DK385" s="71">
        <f t="shared" si="447"/>
        <v>0</v>
      </c>
      <c r="DL385" s="5"/>
      <c r="DM385" s="71">
        <f t="shared" si="448"/>
        <v>0</v>
      </c>
      <c r="DN385" s="5"/>
      <c r="DO385" s="71">
        <f t="shared" si="449"/>
        <v>0</v>
      </c>
      <c r="DP385" s="5"/>
      <c r="DQ385" s="71">
        <f t="shared" si="450"/>
        <v>0</v>
      </c>
      <c r="DR385" s="5"/>
      <c r="DS385" s="71">
        <f t="shared" si="451"/>
        <v>0</v>
      </c>
      <c r="DT385" s="5"/>
      <c r="DU385" s="71">
        <f t="shared" si="452"/>
        <v>0</v>
      </c>
      <c r="DV385" s="5"/>
      <c r="DW385" s="71">
        <f t="shared" si="453"/>
        <v>0</v>
      </c>
      <c r="DX385" s="5"/>
      <c r="DY385" s="71">
        <f t="shared" si="454"/>
        <v>0</v>
      </c>
      <c r="DZ385" s="5"/>
      <c r="EA385" s="71">
        <f t="shared" si="455"/>
        <v>0</v>
      </c>
      <c r="EB385" s="5"/>
      <c r="EC385" s="71">
        <f t="shared" si="456"/>
        <v>0</v>
      </c>
      <c r="ED385" s="5"/>
      <c r="EE385" s="71">
        <f t="shared" si="457"/>
        <v>0</v>
      </c>
      <c r="EF385" s="5"/>
      <c r="EG385" s="71">
        <f t="shared" si="458"/>
        <v>0</v>
      </c>
      <c r="EH385" s="5"/>
      <c r="EI385" s="71">
        <f t="shared" si="459"/>
        <v>0</v>
      </c>
      <c r="EJ385" s="5"/>
      <c r="EK385" s="71">
        <f t="shared" si="460"/>
        <v>0</v>
      </c>
      <c r="EL385" s="5"/>
      <c r="EM385" s="71">
        <f t="shared" si="461"/>
        <v>0</v>
      </c>
      <c r="EN385" s="5"/>
      <c r="EO385" s="71">
        <f t="shared" si="462"/>
        <v>0</v>
      </c>
      <c r="EP385" s="5"/>
      <c r="EQ385" s="71">
        <f t="shared" si="463"/>
        <v>0</v>
      </c>
      <c r="ER385" s="5"/>
      <c r="ES385" s="71">
        <f t="shared" si="464"/>
        <v>0</v>
      </c>
      <c r="ET385" s="5"/>
      <c r="EU385" s="71">
        <f t="shared" si="465"/>
        <v>0</v>
      </c>
      <c r="EV385" s="5"/>
      <c r="EW385" s="71">
        <f t="shared" si="466"/>
        <v>0</v>
      </c>
      <c r="EX385" s="5"/>
      <c r="EY385" s="71">
        <f t="shared" si="467"/>
        <v>0</v>
      </c>
      <c r="EZ385" s="5"/>
      <c r="FA385" s="71">
        <f t="shared" si="468"/>
        <v>0</v>
      </c>
      <c r="FB385" s="5"/>
      <c r="FC385" s="71">
        <f t="shared" si="469"/>
        <v>0</v>
      </c>
      <c r="FD385" s="5"/>
      <c r="FE385" s="71">
        <f t="shared" si="470"/>
        <v>0</v>
      </c>
      <c r="FF385" s="5"/>
      <c r="FG385" s="71">
        <f t="shared" si="471"/>
        <v>0</v>
      </c>
      <c r="FH385" s="5"/>
      <c r="FI385" s="71">
        <f t="shared" si="472"/>
        <v>0</v>
      </c>
      <c r="FJ385" s="5"/>
      <c r="FK385" s="71">
        <f t="shared" si="473"/>
        <v>0</v>
      </c>
    </row>
    <row r="386" spans="1:167" s="72" customFormat="1" ht="42.75">
      <c r="A386" s="21" t="s">
        <v>339</v>
      </c>
      <c r="B386" s="26" t="s">
        <v>210</v>
      </c>
      <c r="C386" s="21" t="s">
        <v>1446</v>
      </c>
      <c r="D386" s="50" t="s">
        <v>374</v>
      </c>
      <c r="E386" s="51" t="s">
        <v>1307</v>
      </c>
      <c r="F386" s="23" t="s">
        <v>570</v>
      </c>
      <c r="G386" s="23" t="s">
        <v>1498</v>
      </c>
      <c r="H386" s="56" t="s">
        <v>1446</v>
      </c>
      <c r="I386" s="54">
        <v>9</v>
      </c>
      <c r="J386" s="24" t="s">
        <v>813</v>
      </c>
      <c r="K386" s="25">
        <v>375</v>
      </c>
      <c r="L386" s="69">
        <f t="shared" si="395"/>
        <v>5</v>
      </c>
      <c r="M386" s="70">
        <f t="shared" si="396"/>
        <v>1875</v>
      </c>
      <c r="N386" s="5"/>
      <c r="O386" s="71">
        <f t="shared" si="397"/>
        <v>0</v>
      </c>
      <c r="P386" s="5"/>
      <c r="Q386" s="71">
        <f t="shared" si="398"/>
        <v>0</v>
      </c>
      <c r="R386" s="5"/>
      <c r="S386" s="71">
        <f t="shared" si="399"/>
        <v>0</v>
      </c>
      <c r="T386" s="5">
        <v>2</v>
      </c>
      <c r="U386" s="71">
        <f t="shared" si="400"/>
        <v>750</v>
      </c>
      <c r="V386" s="5"/>
      <c r="W386" s="71">
        <f t="shared" si="401"/>
        <v>0</v>
      </c>
      <c r="X386" s="5"/>
      <c r="Y386" s="71">
        <f t="shared" si="402"/>
        <v>0</v>
      </c>
      <c r="Z386" s="5"/>
      <c r="AA386" s="71">
        <f t="shared" si="403"/>
        <v>0</v>
      </c>
      <c r="AB386" s="5"/>
      <c r="AC386" s="71">
        <f t="shared" si="404"/>
        <v>0</v>
      </c>
      <c r="AD386" s="5"/>
      <c r="AE386" s="71">
        <f t="shared" si="405"/>
        <v>0</v>
      </c>
      <c r="AF386" s="5">
        <v>3</v>
      </c>
      <c r="AG386" s="71">
        <f t="shared" si="406"/>
        <v>1125</v>
      </c>
      <c r="AH386" s="5"/>
      <c r="AI386" s="71">
        <f t="shared" si="407"/>
        <v>0</v>
      </c>
      <c r="AJ386" s="5"/>
      <c r="AK386" s="71">
        <f t="shared" si="408"/>
        <v>0</v>
      </c>
      <c r="AL386" s="5"/>
      <c r="AM386" s="71">
        <f t="shared" si="409"/>
        <v>0</v>
      </c>
      <c r="AN386" s="5"/>
      <c r="AO386" s="71">
        <f t="shared" si="410"/>
        <v>0</v>
      </c>
      <c r="AP386" s="5"/>
      <c r="AQ386" s="71">
        <f t="shared" si="411"/>
        <v>0</v>
      </c>
      <c r="AR386" s="5"/>
      <c r="AS386" s="71">
        <f t="shared" si="412"/>
        <v>0</v>
      </c>
      <c r="AT386" s="5"/>
      <c r="AU386" s="71">
        <f t="shared" si="413"/>
        <v>0</v>
      </c>
      <c r="AV386" s="5"/>
      <c r="AW386" s="71">
        <f t="shared" si="414"/>
        <v>0</v>
      </c>
      <c r="AX386" s="5"/>
      <c r="AY386" s="71">
        <f t="shared" si="415"/>
        <v>0</v>
      </c>
      <c r="AZ386" s="5"/>
      <c r="BA386" s="71">
        <f t="shared" si="416"/>
        <v>0</v>
      </c>
      <c r="BB386" s="5"/>
      <c r="BC386" s="71">
        <f t="shared" si="417"/>
        <v>0</v>
      </c>
      <c r="BD386" s="5"/>
      <c r="BE386" s="71">
        <f t="shared" si="418"/>
        <v>0</v>
      </c>
      <c r="BF386" s="5"/>
      <c r="BG386" s="71">
        <f t="shared" si="419"/>
        <v>0</v>
      </c>
      <c r="BH386" s="5"/>
      <c r="BI386" s="71">
        <f t="shared" si="420"/>
        <v>0</v>
      </c>
      <c r="BJ386" s="5"/>
      <c r="BK386" s="71">
        <f t="shared" si="421"/>
        <v>0</v>
      </c>
      <c r="BL386" s="5"/>
      <c r="BM386" s="71">
        <f t="shared" si="422"/>
        <v>0</v>
      </c>
      <c r="BN386" s="5"/>
      <c r="BO386" s="71">
        <f t="shared" si="423"/>
        <v>0</v>
      </c>
      <c r="BP386" s="5"/>
      <c r="BQ386" s="71">
        <f t="shared" si="424"/>
        <v>0</v>
      </c>
      <c r="BR386" s="5"/>
      <c r="BS386" s="71">
        <f t="shared" si="425"/>
        <v>0</v>
      </c>
      <c r="BT386" s="5"/>
      <c r="BU386" s="71">
        <f t="shared" si="426"/>
        <v>0</v>
      </c>
      <c r="BV386" s="5"/>
      <c r="BW386" s="71">
        <f t="shared" si="427"/>
        <v>0</v>
      </c>
      <c r="BX386" s="5"/>
      <c r="BY386" s="71">
        <f t="shared" si="428"/>
        <v>0</v>
      </c>
      <c r="BZ386" s="5"/>
      <c r="CA386" s="71">
        <f t="shared" si="429"/>
        <v>0</v>
      </c>
      <c r="CB386" s="5"/>
      <c r="CC386" s="71">
        <f t="shared" si="430"/>
        <v>0</v>
      </c>
      <c r="CD386" s="5"/>
      <c r="CE386" s="71">
        <f t="shared" si="431"/>
        <v>0</v>
      </c>
      <c r="CF386" s="5"/>
      <c r="CG386" s="71">
        <f t="shared" si="432"/>
        <v>0</v>
      </c>
      <c r="CH386" s="5"/>
      <c r="CI386" s="71">
        <f t="shared" si="433"/>
        <v>0</v>
      </c>
      <c r="CJ386" s="5"/>
      <c r="CK386" s="71">
        <f t="shared" si="434"/>
        <v>0</v>
      </c>
      <c r="CL386" s="5"/>
      <c r="CM386" s="71">
        <f t="shared" si="435"/>
        <v>0</v>
      </c>
      <c r="CN386" s="5"/>
      <c r="CO386" s="71">
        <f t="shared" si="436"/>
        <v>0</v>
      </c>
      <c r="CP386" s="5"/>
      <c r="CQ386" s="71">
        <f t="shared" si="437"/>
        <v>0</v>
      </c>
      <c r="CR386" s="5"/>
      <c r="CS386" s="71">
        <f t="shared" si="438"/>
        <v>0</v>
      </c>
      <c r="CT386" s="5"/>
      <c r="CU386" s="71">
        <f t="shared" si="439"/>
        <v>0</v>
      </c>
      <c r="CV386" s="5"/>
      <c r="CW386" s="71">
        <f t="shared" si="440"/>
        <v>0</v>
      </c>
      <c r="CX386" s="5"/>
      <c r="CY386" s="71">
        <f t="shared" si="441"/>
        <v>0</v>
      </c>
      <c r="CZ386" s="5"/>
      <c r="DA386" s="71">
        <f t="shared" si="442"/>
        <v>0</v>
      </c>
      <c r="DB386" s="5"/>
      <c r="DC386" s="71">
        <f t="shared" si="443"/>
        <v>0</v>
      </c>
      <c r="DD386" s="5"/>
      <c r="DE386" s="71">
        <f t="shared" si="444"/>
        <v>0</v>
      </c>
      <c r="DF386" s="5"/>
      <c r="DG386" s="71">
        <f t="shared" si="445"/>
        <v>0</v>
      </c>
      <c r="DH386" s="5"/>
      <c r="DI386" s="71">
        <f t="shared" si="446"/>
        <v>0</v>
      </c>
      <c r="DJ386" s="5"/>
      <c r="DK386" s="71">
        <f t="shared" si="447"/>
        <v>0</v>
      </c>
      <c r="DL386" s="5"/>
      <c r="DM386" s="71">
        <f t="shared" si="448"/>
        <v>0</v>
      </c>
      <c r="DN386" s="5"/>
      <c r="DO386" s="71">
        <f t="shared" si="449"/>
        <v>0</v>
      </c>
      <c r="DP386" s="5"/>
      <c r="DQ386" s="71">
        <f t="shared" si="450"/>
        <v>0</v>
      </c>
      <c r="DR386" s="5"/>
      <c r="DS386" s="71">
        <f t="shared" si="451"/>
        <v>0</v>
      </c>
      <c r="DT386" s="5"/>
      <c r="DU386" s="71">
        <f t="shared" si="452"/>
        <v>0</v>
      </c>
      <c r="DV386" s="5"/>
      <c r="DW386" s="71">
        <f t="shared" si="453"/>
        <v>0</v>
      </c>
      <c r="DX386" s="5"/>
      <c r="DY386" s="71">
        <f t="shared" si="454"/>
        <v>0</v>
      </c>
      <c r="DZ386" s="5"/>
      <c r="EA386" s="71">
        <f t="shared" si="455"/>
        <v>0</v>
      </c>
      <c r="EB386" s="5"/>
      <c r="EC386" s="71">
        <f t="shared" si="456"/>
        <v>0</v>
      </c>
      <c r="ED386" s="5"/>
      <c r="EE386" s="71">
        <f t="shared" si="457"/>
        <v>0</v>
      </c>
      <c r="EF386" s="5"/>
      <c r="EG386" s="71">
        <f t="shared" si="458"/>
        <v>0</v>
      </c>
      <c r="EH386" s="5"/>
      <c r="EI386" s="71">
        <f t="shared" si="459"/>
        <v>0</v>
      </c>
      <c r="EJ386" s="5"/>
      <c r="EK386" s="71">
        <f t="shared" si="460"/>
        <v>0</v>
      </c>
      <c r="EL386" s="5"/>
      <c r="EM386" s="71">
        <f t="shared" si="461"/>
        <v>0</v>
      </c>
      <c r="EN386" s="5"/>
      <c r="EO386" s="71">
        <f t="shared" si="462"/>
        <v>0</v>
      </c>
      <c r="EP386" s="5"/>
      <c r="EQ386" s="71">
        <f t="shared" si="463"/>
        <v>0</v>
      </c>
      <c r="ER386" s="5"/>
      <c r="ES386" s="71">
        <f t="shared" si="464"/>
        <v>0</v>
      </c>
      <c r="ET386" s="5"/>
      <c r="EU386" s="71">
        <f t="shared" si="465"/>
        <v>0</v>
      </c>
      <c r="EV386" s="5"/>
      <c r="EW386" s="71">
        <f t="shared" si="466"/>
        <v>0</v>
      </c>
      <c r="EX386" s="5"/>
      <c r="EY386" s="71">
        <f t="shared" si="467"/>
        <v>0</v>
      </c>
      <c r="EZ386" s="5"/>
      <c r="FA386" s="71">
        <f t="shared" si="468"/>
        <v>0</v>
      </c>
      <c r="FB386" s="5"/>
      <c r="FC386" s="71">
        <f t="shared" si="469"/>
        <v>0</v>
      </c>
      <c r="FD386" s="5"/>
      <c r="FE386" s="71">
        <f t="shared" si="470"/>
        <v>0</v>
      </c>
      <c r="FF386" s="5"/>
      <c r="FG386" s="71">
        <f t="shared" si="471"/>
        <v>0</v>
      </c>
      <c r="FH386" s="5"/>
      <c r="FI386" s="71">
        <f t="shared" si="472"/>
        <v>0</v>
      </c>
      <c r="FJ386" s="5"/>
      <c r="FK386" s="71">
        <f t="shared" si="473"/>
        <v>0</v>
      </c>
    </row>
    <row r="387" spans="1:167" s="72" customFormat="1" ht="59.25">
      <c r="A387" s="33" t="s">
        <v>339</v>
      </c>
      <c r="B387" s="34" t="s">
        <v>1788</v>
      </c>
      <c r="C387" s="33" t="s">
        <v>1446</v>
      </c>
      <c r="D387" s="35" t="s">
        <v>1733</v>
      </c>
      <c r="E387" s="57" t="s">
        <v>1307</v>
      </c>
      <c r="F387" s="37" t="s">
        <v>1757</v>
      </c>
      <c r="G387" s="37" t="s">
        <v>1498</v>
      </c>
      <c r="H387" s="58" t="s">
        <v>1446</v>
      </c>
      <c r="I387" s="59">
        <v>9</v>
      </c>
      <c r="J387" s="38" t="s">
        <v>813</v>
      </c>
      <c r="K387" s="39">
        <v>823</v>
      </c>
      <c r="L387" s="69">
        <f t="shared" si="395"/>
        <v>0</v>
      </c>
      <c r="M387" s="70">
        <f t="shared" si="396"/>
        <v>0</v>
      </c>
      <c r="N387" s="5"/>
      <c r="O387" s="71">
        <f t="shared" si="397"/>
        <v>0</v>
      </c>
      <c r="P387" s="5"/>
      <c r="Q387" s="71">
        <f t="shared" si="398"/>
        <v>0</v>
      </c>
      <c r="R387" s="5"/>
      <c r="S387" s="71">
        <f t="shared" si="399"/>
        <v>0</v>
      </c>
      <c r="T387" s="5"/>
      <c r="U387" s="71">
        <f t="shared" si="400"/>
        <v>0</v>
      </c>
      <c r="V387" s="5"/>
      <c r="W387" s="71">
        <f t="shared" si="401"/>
        <v>0</v>
      </c>
      <c r="X387" s="5"/>
      <c r="Y387" s="71">
        <f t="shared" si="402"/>
        <v>0</v>
      </c>
      <c r="Z387" s="5"/>
      <c r="AA387" s="71">
        <f t="shared" si="403"/>
        <v>0</v>
      </c>
      <c r="AB387" s="5"/>
      <c r="AC387" s="71">
        <f t="shared" si="404"/>
        <v>0</v>
      </c>
      <c r="AD387" s="5"/>
      <c r="AE387" s="71">
        <f t="shared" si="405"/>
        <v>0</v>
      </c>
      <c r="AF387" s="5"/>
      <c r="AG387" s="71">
        <f t="shared" si="406"/>
        <v>0</v>
      </c>
      <c r="AH387" s="5"/>
      <c r="AI387" s="71">
        <f t="shared" si="407"/>
        <v>0</v>
      </c>
      <c r="AJ387" s="5"/>
      <c r="AK387" s="71">
        <f t="shared" si="408"/>
        <v>0</v>
      </c>
      <c r="AL387" s="5"/>
      <c r="AM387" s="71">
        <f t="shared" si="409"/>
        <v>0</v>
      </c>
      <c r="AN387" s="5"/>
      <c r="AO387" s="71">
        <f t="shared" si="410"/>
        <v>0</v>
      </c>
      <c r="AP387" s="5"/>
      <c r="AQ387" s="71">
        <f t="shared" si="411"/>
        <v>0</v>
      </c>
      <c r="AR387" s="5"/>
      <c r="AS387" s="71">
        <f t="shared" si="412"/>
        <v>0</v>
      </c>
      <c r="AT387" s="5"/>
      <c r="AU387" s="71">
        <f t="shared" si="413"/>
        <v>0</v>
      </c>
      <c r="AV387" s="5"/>
      <c r="AW387" s="71">
        <f t="shared" si="414"/>
        <v>0</v>
      </c>
      <c r="AX387" s="5"/>
      <c r="AY387" s="71">
        <f t="shared" si="415"/>
        <v>0</v>
      </c>
      <c r="AZ387" s="5"/>
      <c r="BA387" s="71">
        <f t="shared" si="416"/>
        <v>0</v>
      </c>
      <c r="BB387" s="5"/>
      <c r="BC387" s="71">
        <f t="shared" si="417"/>
        <v>0</v>
      </c>
      <c r="BD387" s="5"/>
      <c r="BE387" s="71">
        <f t="shared" si="418"/>
        <v>0</v>
      </c>
      <c r="BF387" s="5"/>
      <c r="BG387" s="71">
        <f t="shared" si="419"/>
        <v>0</v>
      </c>
      <c r="BH387" s="5"/>
      <c r="BI387" s="71">
        <f t="shared" si="420"/>
        <v>0</v>
      </c>
      <c r="BJ387" s="5"/>
      <c r="BK387" s="71">
        <f t="shared" si="421"/>
        <v>0</v>
      </c>
      <c r="BL387" s="5"/>
      <c r="BM387" s="71">
        <f t="shared" si="422"/>
        <v>0</v>
      </c>
      <c r="BN387" s="5"/>
      <c r="BO387" s="71">
        <f t="shared" si="423"/>
        <v>0</v>
      </c>
      <c r="BP387" s="5"/>
      <c r="BQ387" s="71">
        <f t="shared" si="424"/>
        <v>0</v>
      </c>
      <c r="BR387" s="5"/>
      <c r="BS387" s="71">
        <f t="shared" si="425"/>
        <v>0</v>
      </c>
      <c r="BT387" s="5"/>
      <c r="BU387" s="71">
        <f t="shared" si="426"/>
        <v>0</v>
      </c>
      <c r="BV387" s="5"/>
      <c r="BW387" s="71">
        <f t="shared" si="427"/>
        <v>0</v>
      </c>
      <c r="BX387" s="5"/>
      <c r="BY387" s="71">
        <f t="shared" si="428"/>
        <v>0</v>
      </c>
      <c r="BZ387" s="5"/>
      <c r="CA387" s="71">
        <f t="shared" si="429"/>
        <v>0</v>
      </c>
      <c r="CB387" s="5"/>
      <c r="CC387" s="71">
        <f t="shared" si="430"/>
        <v>0</v>
      </c>
      <c r="CD387" s="5"/>
      <c r="CE387" s="71">
        <f t="shared" si="431"/>
        <v>0</v>
      </c>
      <c r="CF387" s="5"/>
      <c r="CG387" s="71">
        <f t="shared" si="432"/>
        <v>0</v>
      </c>
      <c r="CH387" s="5"/>
      <c r="CI387" s="71">
        <f t="shared" si="433"/>
        <v>0</v>
      </c>
      <c r="CJ387" s="5"/>
      <c r="CK387" s="71">
        <f t="shared" si="434"/>
        <v>0</v>
      </c>
      <c r="CL387" s="5"/>
      <c r="CM387" s="71">
        <f t="shared" si="435"/>
        <v>0</v>
      </c>
      <c r="CN387" s="5"/>
      <c r="CO387" s="71">
        <f t="shared" si="436"/>
        <v>0</v>
      </c>
      <c r="CP387" s="5"/>
      <c r="CQ387" s="71">
        <f t="shared" si="437"/>
        <v>0</v>
      </c>
      <c r="CR387" s="5"/>
      <c r="CS387" s="71">
        <f t="shared" si="438"/>
        <v>0</v>
      </c>
      <c r="CT387" s="5"/>
      <c r="CU387" s="71">
        <f t="shared" si="439"/>
        <v>0</v>
      </c>
      <c r="CV387" s="5"/>
      <c r="CW387" s="71">
        <f t="shared" si="440"/>
        <v>0</v>
      </c>
      <c r="CX387" s="5"/>
      <c r="CY387" s="71">
        <f t="shared" si="441"/>
        <v>0</v>
      </c>
      <c r="CZ387" s="5"/>
      <c r="DA387" s="71">
        <f t="shared" si="442"/>
        <v>0</v>
      </c>
      <c r="DB387" s="5"/>
      <c r="DC387" s="71">
        <f t="shared" si="443"/>
        <v>0</v>
      </c>
      <c r="DD387" s="5"/>
      <c r="DE387" s="71">
        <f t="shared" si="444"/>
        <v>0</v>
      </c>
      <c r="DF387" s="5"/>
      <c r="DG387" s="71">
        <f t="shared" si="445"/>
        <v>0</v>
      </c>
      <c r="DH387" s="5"/>
      <c r="DI387" s="71">
        <f t="shared" si="446"/>
        <v>0</v>
      </c>
      <c r="DJ387" s="5"/>
      <c r="DK387" s="71">
        <f t="shared" si="447"/>
        <v>0</v>
      </c>
      <c r="DL387" s="5"/>
      <c r="DM387" s="71">
        <f t="shared" si="448"/>
        <v>0</v>
      </c>
      <c r="DN387" s="5"/>
      <c r="DO387" s="71">
        <f t="shared" si="449"/>
        <v>0</v>
      </c>
      <c r="DP387" s="5"/>
      <c r="DQ387" s="71">
        <f t="shared" si="450"/>
        <v>0</v>
      </c>
      <c r="DR387" s="5"/>
      <c r="DS387" s="71">
        <f t="shared" si="451"/>
        <v>0</v>
      </c>
      <c r="DT387" s="5"/>
      <c r="DU387" s="71">
        <f t="shared" si="452"/>
        <v>0</v>
      </c>
      <c r="DV387" s="5"/>
      <c r="DW387" s="71">
        <f t="shared" si="453"/>
        <v>0</v>
      </c>
      <c r="DX387" s="5"/>
      <c r="DY387" s="71">
        <f t="shared" si="454"/>
        <v>0</v>
      </c>
      <c r="DZ387" s="5"/>
      <c r="EA387" s="71">
        <f t="shared" si="455"/>
        <v>0</v>
      </c>
      <c r="EB387" s="5"/>
      <c r="EC387" s="71">
        <f t="shared" si="456"/>
        <v>0</v>
      </c>
      <c r="ED387" s="5"/>
      <c r="EE387" s="71">
        <f t="shared" si="457"/>
        <v>0</v>
      </c>
      <c r="EF387" s="5"/>
      <c r="EG387" s="71">
        <f t="shared" si="458"/>
        <v>0</v>
      </c>
      <c r="EH387" s="5"/>
      <c r="EI387" s="71">
        <f t="shared" si="459"/>
        <v>0</v>
      </c>
      <c r="EJ387" s="5"/>
      <c r="EK387" s="71">
        <f t="shared" si="460"/>
        <v>0</v>
      </c>
      <c r="EL387" s="5"/>
      <c r="EM387" s="71">
        <f t="shared" si="461"/>
        <v>0</v>
      </c>
      <c r="EN387" s="5"/>
      <c r="EO387" s="71">
        <f t="shared" si="462"/>
        <v>0</v>
      </c>
      <c r="EP387" s="5"/>
      <c r="EQ387" s="71">
        <f t="shared" si="463"/>
        <v>0</v>
      </c>
      <c r="ER387" s="5"/>
      <c r="ES387" s="71">
        <f t="shared" si="464"/>
        <v>0</v>
      </c>
      <c r="ET387" s="5"/>
      <c r="EU387" s="71">
        <f t="shared" si="465"/>
        <v>0</v>
      </c>
      <c r="EV387" s="5"/>
      <c r="EW387" s="71">
        <f t="shared" si="466"/>
        <v>0</v>
      </c>
      <c r="EX387" s="5"/>
      <c r="EY387" s="71">
        <f t="shared" si="467"/>
        <v>0</v>
      </c>
      <c r="EZ387" s="5"/>
      <c r="FA387" s="71">
        <f t="shared" si="468"/>
        <v>0</v>
      </c>
      <c r="FB387" s="5"/>
      <c r="FC387" s="71">
        <f t="shared" si="469"/>
        <v>0</v>
      </c>
      <c r="FD387" s="5"/>
      <c r="FE387" s="71">
        <f t="shared" si="470"/>
        <v>0</v>
      </c>
      <c r="FF387" s="5"/>
      <c r="FG387" s="71">
        <f t="shared" si="471"/>
        <v>0</v>
      </c>
      <c r="FH387" s="5"/>
      <c r="FI387" s="71">
        <f t="shared" si="472"/>
        <v>0</v>
      </c>
      <c r="FJ387" s="5"/>
      <c r="FK387" s="71">
        <f t="shared" si="473"/>
        <v>0</v>
      </c>
    </row>
    <row r="388" spans="1:167" s="72" customFormat="1" ht="28.5">
      <c r="A388" s="21"/>
      <c r="B388" s="26" t="s">
        <v>211</v>
      </c>
      <c r="C388" s="21" t="s">
        <v>1446</v>
      </c>
      <c r="D388" s="50" t="s">
        <v>384</v>
      </c>
      <c r="E388" s="51" t="s">
        <v>1307</v>
      </c>
      <c r="F388" s="23" t="s">
        <v>571</v>
      </c>
      <c r="G388" s="23" t="s">
        <v>857</v>
      </c>
      <c r="H388" s="23"/>
      <c r="I388" s="54">
        <v>9</v>
      </c>
      <c r="J388" s="24" t="s">
        <v>813</v>
      </c>
      <c r="K388" s="25">
        <v>140</v>
      </c>
      <c r="L388" s="69">
        <f t="shared" si="395"/>
        <v>0</v>
      </c>
      <c r="M388" s="70">
        <f t="shared" si="396"/>
        <v>0</v>
      </c>
      <c r="N388" s="5"/>
      <c r="O388" s="71">
        <f t="shared" si="397"/>
        <v>0</v>
      </c>
      <c r="P388" s="5"/>
      <c r="Q388" s="71">
        <f t="shared" si="398"/>
        <v>0</v>
      </c>
      <c r="R388" s="5"/>
      <c r="S388" s="71">
        <f t="shared" si="399"/>
        <v>0</v>
      </c>
      <c r="T388" s="5"/>
      <c r="U388" s="71">
        <f t="shared" si="400"/>
        <v>0</v>
      </c>
      <c r="V388" s="5"/>
      <c r="W388" s="71">
        <f t="shared" si="401"/>
        <v>0</v>
      </c>
      <c r="X388" s="5"/>
      <c r="Y388" s="71">
        <f t="shared" si="402"/>
        <v>0</v>
      </c>
      <c r="Z388" s="5"/>
      <c r="AA388" s="71">
        <f t="shared" si="403"/>
        <v>0</v>
      </c>
      <c r="AB388" s="5"/>
      <c r="AC388" s="71">
        <f t="shared" si="404"/>
        <v>0</v>
      </c>
      <c r="AD388" s="5"/>
      <c r="AE388" s="71">
        <f t="shared" si="405"/>
        <v>0</v>
      </c>
      <c r="AF388" s="5"/>
      <c r="AG388" s="71">
        <f t="shared" si="406"/>
        <v>0</v>
      </c>
      <c r="AH388" s="5"/>
      <c r="AI388" s="71">
        <f t="shared" si="407"/>
        <v>0</v>
      </c>
      <c r="AJ388" s="5"/>
      <c r="AK388" s="71">
        <f t="shared" si="408"/>
        <v>0</v>
      </c>
      <c r="AL388" s="5"/>
      <c r="AM388" s="71">
        <f t="shared" si="409"/>
        <v>0</v>
      </c>
      <c r="AN388" s="5"/>
      <c r="AO388" s="71">
        <f t="shared" si="410"/>
        <v>0</v>
      </c>
      <c r="AP388" s="5"/>
      <c r="AQ388" s="71">
        <f t="shared" si="411"/>
        <v>0</v>
      </c>
      <c r="AR388" s="5"/>
      <c r="AS388" s="71">
        <f t="shared" si="412"/>
        <v>0</v>
      </c>
      <c r="AT388" s="5"/>
      <c r="AU388" s="71">
        <f t="shared" si="413"/>
        <v>0</v>
      </c>
      <c r="AV388" s="5"/>
      <c r="AW388" s="71">
        <f t="shared" si="414"/>
        <v>0</v>
      </c>
      <c r="AX388" s="5"/>
      <c r="AY388" s="71">
        <f t="shared" si="415"/>
        <v>0</v>
      </c>
      <c r="AZ388" s="5"/>
      <c r="BA388" s="71">
        <f t="shared" si="416"/>
        <v>0</v>
      </c>
      <c r="BB388" s="5"/>
      <c r="BC388" s="71">
        <f t="shared" si="417"/>
        <v>0</v>
      </c>
      <c r="BD388" s="5"/>
      <c r="BE388" s="71">
        <f t="shared" si="418"/>
        <v>0</v>
      </c>
      <c r="BF388" s="5"/>
      <c r="BG388" s="71">
        <f t="shared" si="419"/>
        <v>0</v>
      </c>
      <c r="BH388" s="5"/>
      <c r="BI388" s="71">
        <f t="shared" si="420"/>
        <v>0</v>
      </c>
      <c r="BJ388" s="5"/>
      <c r="BK388" s="71">
        <f t="shared" si="421"/>
        <v>0</v>
      </c>
      <c r="BL388" s="5"/>
      <c r="BM388" s="71">
        <f t="shared" si="422"/>
        <v>0</v>
      </c>
      <c r="BN388" s="5"/>
      <c r="BO388" s="71">
        <f t="shared" si="423"/>
        <v>0</v>
      </c>
      <c r="BP388" s="5"/>
      <c r="BQ388" s="71">
        <f t="shared" si="424"/>
        <v>0</v>
      </c>
      <c r="BR388" s="5"/>
      <c r="BS388" s="71">
        <f t="shared" si="425"/>
        <v>0</v>
      </c>
      <c r="BT388" s="5"/>
      <c r="BU388" s="71">
        <f t="shared" si="426"/>
        <v>0</v>
      </c>
      <c r="BV388" s="5"/>
      <c r="BW388" s="71">
        <f t="shared" si="427"/>
        <v>0</v>
      </c>
      <c r="BX388" s="5"/>
      <c r="BY388" s="71">
        <f t="shared" si="428"/>
        <v>0</v>
      </c>
      <c r="BZ388" s="5"/>
      <c r="CA388" s="71">
        <f t="shared" si="429"/>
        <v>0</v>
      </c>
      <c r="CB388" s="5"/>
      <c r="CC388" s="71">
        <f t="shared" si="430"/>
        <v>0</v>
      </c>
      <c r="CD388" s="5"/>
      <c r="CE388" s="71">
        <f t="shared" si="431"/>
        <v>0</v>
      </c>
      <c r="CF388" s="5"/>
      <c r="CG388" s="71">
        <f t="shared" si="432"/>
        <v>0</v>
      </c>
      <c r="CH388" s="5"/>
      <c r="CI388" s="71">
        <f t="shared" si="433"/>
        <v>0</v>
      </c>
      <c r="CJ388" s="5"/>
      <c r="CK388" s="71">
        <f t="shared" si="434"/>
        <v>0</v>
      </c>
      <c r="CL388" s="5"/>
      <c r="CM388" s="71">
        <f t="shared" si="435"/>
        <v>0</v>
      </c>
      <c r="CN388" s="5"/>
      <c r="CO388" s="71">
        <f t="shared" si="436"/>
        <v>0</v>
      </c>
      <c r="CP388" s="5"/>
      <c r="CQ388" s="71">
        <f t="shared" si="437"/>
        <v>0</v>
      </c>
      <c r="CR388" s="5"/>
      <c r="CS388" s="71">
        <f t="shared" si="438"/>
        <v>0</v>
      </c>
      <c r="CT388" s="5"/>
      <c r="CU388" s="71">
        <f t="shared" si="439"/>
        <v>0</v>
      </c>
      <c r="CV388" s="5"/>
      <c r="CW388" s="71">
        <f t="shared" si="440"/>
        <v>0</v>
      </c>
      <c r="CX388" s="5"/>
      <c r="CY388" s="71">
        <f t="shared" si="441"/>
        <v>0</v>
      </c>
      <c r="CZ388" s="5"/>
      <c r="DA388" s="71">
        <f t="shared" si="442"/>
        <v>0</v>
      </c>
      <c r="DB388" s="5"/>
      <c r="DC388" s="71">
        <f t="shared" si="443"/>
        <v>0</v>
      </c>
      <c r="DD388" s="5"/>
      <c r="DE388" s="71">
        <f t="shared" si="444"/>
        <v>0</v>
      </c>
      <c r="DF388" s="5"/>
      <c r="DG388" s="71">
        <f t="shared" si="445"/>
        <v>0</v>
      </c>
      <c r="DH388" s="5"/>
      <c r="DI388" s="71">
        <f t="shared" si="446"/>
        <v>0</v>
      </c>
      <c r="DJ388" s="5"/>
      <c r="DK388" s="71">
        <f t="shared" si="447"/>
        <v>0</v>
      </c>
      <c r="DL388" s="5"/>
      <c r="DM388" s="71">
        <f t="shared" si="448"/>
        <v>0</v>
      </c>
      <c r="DN388" s="5"/>
      <c r="DO388" s="71">
        <f t="shared" si="449"/>
        <v>0</v>
      </c>
      <c r="DP388" s="5"/>
      <c r="DQ388" s="71">
        <f t="shared" si="450"/>
        <v>0</v>
      </c>
      <c r="DR388" s="5"/>
      <c r="DS388" s="71">
        <f t="shared" si="451"/>
        <v>0</v>
      </c>
      <c r="DT388" s="5"/>
      <c r="DU388" s="71">
        <f t="shared" si="452"/>
        <v>0</v>
      </c>
      <c r="DV388" s="5"/>
      <c r="DW388" s="71">
        <f t="shared" si="453"/>
        <v>0</v>
      </c>
      <c r="DX388" s="5"/>
      <c r="DY388" s="71">
        <f t="shared" si="454"/>
        <v>0</v>
      </c>
      <c r="DZ388" s="5"/>
      <c r="EA388" s="71">
        <f t="shared" si="455"/>
        <v>0</v>
      </c>
      <c r="EB388" s="5"/>
      <c r="EC388" s="71">
        <f t="shared" si="456"/>
        <v>0</v>
      </c>
      <c r="ED388" s="5"/>
      <c r="EE388" s="71">
        <f t="shared" si="457"/>
        <v>0</v>
      </c>
      <c r="EF388" s="5"/>
      <c r="EG388" s="71">
        <f t="shared" si="458"/>
        <v>0</v>
      </c>
      <c r="EH388" s="5"/>
      <c r="EI388" s="71">
        <f t="shared" si="459"/>
        <v>0</v>
      </c>
      <c r="EJ388" s="5"/>
      <c r="EK388" s="71">
        <f t="shared" si="460"/>
        <v>0</v>
      </c>
      <c r="EL388" s="5"/>
      <c r="EM388" s="71">
        <f t="shared" si="461"/>
        <v>0</v>
      </c>
      <c r="EN388" s="5"/>
      <c r="EO388" s="71">
        <f t="shared" si="462"/>
        <v>0</v>
      </c>
      <c r="EP388" s="5"/>
      <c r="EQ388" s="71">
        <f t="shared" si="463"/>
        <v>0</v>
      </c>
      <c r="ER388" s="5"/>
      <c r="ES388" s="71">
        <f t="shared" si="464"/>
        <v>0</v>
      </c>
      <c r="ET388" s="5"/>
      <c r="EU388" s="71">
        <f t="shared" si="465"/>
        <v>0</v>
      </c>
      <c r="EV388" s="5"/>
      <c r="EW388" s="71">
        <f t="shared" si="466"/>
        <v>0</v>
      </c>
      <c r="EX388" s="5"/>
      <c r="EY388" s="71">
        <f t="shared" si="467"/>
        <v>0</v>
      </c>
      <c r="EZ388" s="5"/>
      <c r="FA388" s="71">
        <f t="shared" si="468"/>
        <v>0</v>
      </c>
      <c r="FB388" s="5"/>
      <c r="FC388" s="71">
        <f t="shared" si="469"/>
        <v>0</v>
      </c>
      <c r="FD388" s="5"/>
      <c r="FE388" s="71">
        <f t="shared" si="470"/>
        <v>0</v>
      </c>
      <c r="FF388" s="5"/>
      <c r="FG388" s="71">
        <f t="shared" si="471"/>
        <v>0</v>
      </c>
      <c r="FH388" s="5"/>
      <c r="FI388" s="71">
        <f t="shared" si="472"/>
        <v>0</v>
      </c>
      <c r="FJ388" s="5"/>
      <c r="FK388" s="71">
        <f t="shared" si="473"/>
        <v>0</v>
      </c>
    </row>
    <row r="389" spans="1:167" s="72" customFormat="1" ht="28.5">
      <c r="A389" s="21"/>
      <c r="B389" s="26" t="s">
        <v>1083</v>
      </c>
      <c r="C389" s="21" t="s">
        <v>1446</v>
      </c>
      <c r="D389" s="50" t="s">
        <v>1117</v>
      </c>
      <c r="E389" s="51" t="s">
        <v>1307</v>
      </c>
      <c r="F389" s="23" t="s">
        <v>1156</v>
      </c>
      <c r="G389" s="23" t="s">
        <v>1194</v>
      </c>
      <c r="H389" s="23"/>
      <c r="I389" s="54">
        <v>9</v>
      </c>
      <c r="J389" s="24" t="s">
        <v>813</v>
      </c>
      <c r="K389" s="25">
        <v>162</v>
      </c>
      <c r="L389" s="69">
        <f t="shared" si="395"/>
        <v>0</v>
      </c>
      <c r="M389" s="70">
        <f t="shared" si="396"/>
        <v>0</v>
      </c>
      <c r="N389" s="5"/>
      <c r="O389" s="71">
        <f t="shared" si="397"/>
        <v>0</v>
      </c>
      <c r="P389" s="5"/>
      <c r="Q389" s="71">
        <f t="shared" si="398"/>
        <v>0</v>
      </c>
      <c r="R389" s="5"/>
      <c r="S389" s="71">
        <f t="shared" si="399"/>
        <v>0</v>
      </c>
      <c r="T389" s="5"/>
      <c r="U389" s="71">
        <f t="shared" si="400"/>
        <v>0</v>
      </c>
      <c r="V389" s="5"/>
      <c r="W389" s="71">
        <f t="shared" si="401"/>
        <v>0</v>
      </c>
      <c r="X389" s="5"/>
      <c r="Y389" s="71">
        <f t="shared" si="402"/>
        <v>0</v>
      </c>
      <c r="Z389" s="5"/>
      <c r="AA389" s="71">
        <f t="shared" si="403"/>
        <v>0</v>
      </c>
      <c r="AB389" s="5"/>
      <c r="AC389" s="71">
        <f t="shared" si="404"/>
        <v>0</v>
      </c>
      <c r="AD389" s="5"/>
      <c r="AE389" s="71">
        <f t="shared" si="405"/>
        <v>0</v>
      </c>
      <c r="AF389" s="5"/>
      <c r="AG389" s="71">
        <f t="shared" si="406"/>
        <v>0</v>
      </c>
      <c r="AH389" s="5"/>
      <c r="AI389" s="71">
        <f t="shared" si="407"/>
        <v>0</v>
      </c>
      <c r="AJ389" s="5"/>
      <c r="AK389" s="71">
        <f t="shared" si="408"/>
        <v>0</v>
      </c>
      <c r="AL389" s="5"/>
      <c r="AM389" s="71">
        <f t="shared" si="409"/>
        <v>0</v>
      </c>
      <c r="AN389" s="5"/>
      <c r="AO389" s="71">
        <f t="shared" si="410"/>
        <v>0</v>
      </c>
      <c r="AP389" s="5"/>
      <c r="AQ389" s="71">
        <f t="shared" si="411"/>
        <v>0</v>
      </c>
      <c r="AR389" s="5"/>
      <c r="AS389" s="71">
        <f t="shared" si="412"/>
        <v>0</v>
      </c>
      <c r="AT389" s="5"/>
      <c r="AU389" s="71">
        <f t="shared" si="413"/>
        <v>0</v>
      </c>
      <c r="AV389" s="5"/>
      <c r="AW389" s="71">
        <f t="shared" si="414"/>
        <v>0</v>
      </c>
      <c r="AX389" s="5"/>
      <c r="AY389" s="71">
        <f t="shared" si="415"/>
        <v>0</v>
      </c>
      <c r="AZ389" s="5"/>
      <c r="BA389" s="71">
        <f t="shared" si="416"/>
        <v>0</v>
      </c>
      <c r="BB389" s="5"/>
      <c r="BC389" s="71">
        <f t="shared" si="417"/>
        <v>0</v>
      </c>
      <c r="BD389" s="5"/>
      <c r="BE389" s="71">
        <f t="shared" si="418"/>
        <v>0</v>
      </c>
      <c r="BF389" s="5"/>
      <c r="BG389" s="71">
        <f t="shared" si="419"/>
        <v>0</v>
      </c>
      <c r="BH389" s="5"/>
      <c r="BI389" s="71">
        <f t="shared" si="420"/>
        <v>0</v>
      </c>
      <c r="BJ389" s="5"/>
      <c r="BK389" s="71">
        <f t="shared" si="421"/>
        <v>0</v>
      </c>
      <c r="BL389" s="5"/>
      <c r="BM389" s="71">
        <f t="shared" si="422"/>
        <v>0</v>
      </c>
      <c r="BN389" s="5"/>
      <c r="BO389" s="71">
        <f t="shared" si="423"/>
        <v>0</v>
      </c>
      <c r="BP389" s="5"/>
      <c r="BQ389" s="71">
        <f t="shared" si="424"/>
        <v>0</v>
      </c>
      <c r="BR389" s="5"/>
      <c r="BS389" s="71">
        <f t="shared" si="425"/>
        <v>0</v>
      </c>
      <c r="BT389" s="5"/>
      <c r="BU389" s="71">
        <f t="shared" si="426"/>
        <v>0</v>
      </c>
      <c r="BV389" s="5"/>
      <c r="BW389" s="71">
        <f t="shared" si="427"/>
        <v>0</v>
      </c>
      <c r="BX389" s="5"/>
      <c r="BY389" s="71">
        <f t="shared" si="428"/>
        <v>0</v>
      </c>
      <c r="BZ389" s="5"/>
      <c r="CA389" s="71">
        <f t="shared" si="429"/>
        <v>0</v>
      </c>
      <c r="CB389" s="5"/>
      <c r="CC389" s="71">
        <f t="shared" si="430"/>
        <v>0</v>
      </c>
      <c r="CD389" s="5"/>
      <c r="CE389" s="71">
        <f t="shared" si="431"/>
        <v>0</v>
      </c>
      <c r="CF389" s="5"/>
      <c r="CG389" s="71">
        <f t="shared" si="432"/>
        <v>0</v>
      </c>
      <c r="CH389" s="5"/>
      <c r="CI389" s="71">
        <f t="shared" si="433"/>
        <v>0</v>
      </c>
      <c r="CJ389" s="5"/>
      <c r="CK389" s="71">
        <f t="shared" si="434"/>
        <v>0</v>
      </c>
      <c r="CL389" s="5"/>
      <c r="CM389" s="71">
        <f t="shared" si="435"/>
        <v>0</v>
      </c>
      <c r="CN389" s="5"/>
      <c r="CO389" s="71">
        <f t="shared" si="436"/>
        <v>0</v>
      </c>
      <c r="CP389" s="5"/>
      <c r="CQ389" s="71">
        <f t="shared" si="437"/>
        <v>0</v>
      </c>
      <c r="CR389" s="5"/>
      <c r="CS389" s="71">
        <f t="shared" si="438"/>
        <v>0</v>
      </c>
      <c r="CT389" s="5"/>
      <c r="CU389" s="71">
        <f t="shared" si="439"/>
        <v>0</v>
      </c>
      <c r="CV389" s="5"/>
      <c r="CW389" s="71">
        <f t="shared" si="440"/>
        <v>0</v>
      </c>
      <c r="CX389" s="5"/>
      <c r="CY389" s="71">
        <f t="shared" si="441"/>
        <v>0</v>
      </c>
      <c r="CZ389" s="5"/>
      <c r="DA389" s="71">
        <f t="shared" si="442"/>
        <v>0</v>
      </c>
      <c r="DB389" s="5"/>
      <c r="DC389" s="71">
        <f t="shared" si="443"/>
        <v>0</v>
      </c>
      <c r="DD389" s="5"/>
      <c r="DE389" s="71">
        <f t="shared" si="444"/>
        <v>0</v>
      </c>
      <c r="DF389" s="5"/>
      <c r="DG389" s="71">
        <f t="shared" si="445"/>
        <v>0</v>
      </c>
      <c r="DH389" s="5"/>
      <c r="DI389" s="71">
        <f t="shared" si="446"/>
        <v>0</v>
      </c>
      <c r="DJ389" s="5"/>
      <c r="DK389" s="71">
        <f t="shared" si="447"/>
        <v>0</v>
      </c>
      <c r="DL389" s="5"/>
      <c r="DM389" s="71">
        <f t="shared" si="448"/>
        <v>0</v>
      </c>
      <c r="DN389" s="5"/>
      <c r="DO389" s="71">
        <f t="shared" si="449"/>
        <v>0</v>
      </c>
      <c r="DP389" s="5"/>
      <c r="DQ389" s="71">
        <f t="shared" si="450"/>
        <v>0</v>
      </c>
      <c r="DR389" s="5"/>
      <c r="DS389" s="71">
        <f t="shared" si="451"/>
        <v>0</v>
      </c>
      <c r="DT389" s="5"/>
      <c r="DU389" s="71">
        <f t="shared" si="452"/>
        <v>0</v>
      </c>
      <c r="DV389" s="5"/>
      <c r="DW389" s="71">
        <f t="shared" si="453"/>
        <v>0</v>
      </c>
      <c r="DX389" s="5"/>
      <c r="DY389" s="71">
        <f t="shared" si="454"/>
        <v>0</v>
      </c>
      <c r="DZ389" s="5"/>
      <c r="EA389" s="71">
        <f t="shared" si="455"/>
        <v>0</v>
      </c>
      <c r="EB389" s="5"/>
      <c r="EC389" s="71">
        <f t="shared" si="456"/>
        <v>0</v>
      </c>
      <c r="ED389" s="5"/>
      <c r="EE389" s="71">
        <f t="shared" si="457"/>
        <v>0</v>
      </c>
      <c r="EF389" s="5"/>
      <c r="EG389" s="71">
        <f t="shared" si="458"/>
        <v>0</v>
      </c>
      <c r="EH389" s="5"/>
      <c r="EI389" s="71">
        <f t="shared" si="459"/>
        <v>0</v>
      </c>
      <c r="EJ389" s="5"/>
      <c r="EK389" s="71">
        <f t="shared" si="460"/>
        <v>0</v>
      </c>
      <c r="EL389" s="5"/>
      <c r="EM389" s="71">
        <f t="shared" si="461"/>
        <v>0</v>
      </c>
      <c r="EN389" s="5"/>
      <c r="EO389" s="71">
        <f t="shared" si="462"/>
        <v>0</v>
      </c>
      <c r="EP389" s="5"/>
      <c r="EQ389" s="71">
        <f t="shared" si="463"/>
        <v>0</v>
      </c>
      <c r="ER389" s="5"/>
      <c r="ES389" s="71">
        <f t="shared" si="464"/>
        <v>0</v>
      </c>
      <c r="ET389" s="5"/>
      <c r="EU389" s="71">
        <f t="shared" si="465"/>
        <v>0</v>
      </c>
      <c r="EV389" s="5"/>
      <c r="EW389" s="71">
        <f t="shared" si="466"/>
        <v>0</v>
      </c>
      <c r="EX389" s="5"/>
      <c r="EY389" s="71">
        <f t="shared" si="467"/>
        <v>0</v>
      </c>
      <c r="EZ389" s="5"/>
      <c r="FA389" s="71">
        <f t="shared" si="468"/>
        <v>0</v>
      </c>
      <c r="FB389" s="5"/>
      <c r="FC389" s="71">
        <f t="shared" si="469"/>
        <v>0</v>
      </c>
      <c r="FD389" s="5"/>
      <c r="FE389" s="71">
        <f t="shared" si="470"/>
        <v>0</v>
      </c>
      <c r="FF389" s="5"/>
      <c r="FG389" s="71">
        <f t="shared" si="471"/>
        <v>0</v>
      </c>
      <c r="FH389" s="5"/>
      <c r="FI389" s="71">
        <f t="shared" si="472"/>
        <v>0</v>
      </c>
      <c r="FJ389" s="5"/>
      <c r="FK389" s="71">
        <f t="shared" si="473"/>
        <v>0</v>
      </c>
    </row>
    <row r="390" spans="1:167" s="72" customFormat="1" ht="28.5">
      <c r="A390" s="21" t="s">
        <v>1575</v>
      </c>
      <c r="B390" s="50" t="s">
        <v>224</v>
      </c>
      <c r="C390" s="21" t="s">
        <v>1446</v>
      </c>
      <c r="D390" s="50" t="s">
        <v>374</v>
      </c>
      <c r="E390" s="51" t="s">
        <v>1310</v>
      </c>
      <c r="F390" s="23" t="s">
        <v>1336</v>
      </c>
      <c r="G390" s="23" t="s">
        <v>741</v>
      </c>
      <c r="H390" s="56" t="s">
        <v>1446</v>
      </c>
      <c r="I390" s="54">
        <v>7</v>
      </c>
      <c r="J390" s="24" t="s">
        <v>813</v>
      </c>
      <c r="K390" s="25">
        <v>393</v>
      </c>
      <c r="L390" s="69">
        <f t="shared" si="395"/>
        <v>0</v>
      </c>
      <c r="M390" s="70">
        <f t="shared" si="396"/>
        <v>0</v>
      </c>
      <c r="N390" s="5"/>
      <c r="O390" s="71">
        <f t="shared" si="397"/>
        <v>0</v>
      </c>
      <c r="P390" s="5"/>
      <c r="Q390" s="71">
        <f t="shared" si="398"/>
        <v>0</v>
      </c>
      <c r="R390" s="5"/>
      <c r="S390" s="71">
        <f t="shared" si="399"/>
        <v>0</v>
      </c>
      <c r="T390" s="5"/>
      <c r="U390" s="71">
        <f t="shared" si="400"/>
        <v>0</v>
      </c>
      <c r="V390" s="5"/>
      <c r="W390" s="71">
        <f t="shared" si="401"/>
        <v>0</v>
      </c>
      <c r="X390" s="5"/>
      <c r="Y390" s="71">
        <f t="shared" si="402"/>
        <v>0</v>
      </c>
      <c r="Z390" s="5"/>
      <c r="AA390" s="71">
        <f t="shared" si="403"/>
        <v>0</v>
      </c>
      <c r="AB390" s="5"/>
      <c r="AC390" s="71">
        <f t="shared" si="404"/>
        <v>0</v>
      </c>
      <c r="AD390" s="5"/>
      <c r="AE390" s="71">
        <f t="shared" si="405"/>
        <v>0</v>
      </c>
      <c r="AF390" s="5"/>
      <c r="AG390" s="71">
        <f t="shared" si="406"/>
        <v>0</v>
      </c>
      <c r="AH390" s="5"/>
      <c r="AI390" s="71">
        <f t="shared" si="407"/>
        <v>0</v>
      </c>
      <c r="AJ390" s="5"/>
      <c r="AK390" s="71">
        <f t="shared" si="408"/>
        <v>0</v>
      </c>
      <c r="AL390" s="5"/>
      <c r="AM390" s="71">
        <f t="shared" si="409"/>
        <v>0</v>
      </c>
      <c r="AN390" s="5"/>
      <c r="AO390" s="71">
        <f t="shared" si="410"/>
        <v>0</v>
      </c>
      <c r="AP390" s="5"/>
      <c r="AQ390" s="71">
        <f t="shared" si="411"/>
        <v>0</v>
      </c>
      <c r="AR390" s="5"/>
      <c r="AS390" s="71">
        <f t="shared" si="412"/>
        <v>0</v>
      </c>
      <c r="AT390" s="5"/>
      <c r="AU390" s="71">
        <f t="shared" si="413"/>
        <v>0</v>
      </c>
      <c r="AV390" s="5"/>
      <c r="AW390" s="71">
        <f t="shared" si="414"/>
        <v>0</v>
      </c>
      <c r="AX390" s="5"/>
      <c r="AY390" s="71">
        <f t="shared" si="415"/>
        <v>0</v>
      </c>
      <c r="AZ390" s="5"/>
      <c r="BA390" s="71">
        <f t="shared" si="416"/>
        <v>0</v>
      </c>
      <c r="BB390" s="5"/>
      <c r="BC390" s="71">
        <f t="shared" si="417"/>
        <v>0</v>
      </c>
      <c r="BD390" s="5"/>
      <c r="BE390" s="71">
        <f t="shared" si="418"/>
        <v>0</v>
      </c>
      <c r="BF390" s="5"/>
      <c r="BG390" s="71">
        <f t="shared" si="419"/>
        <v>0</v>
      </c>
      <c r="BH390" s="5"/>
      <c r="BI390" s="71">
        <f t="shared" si="420"/>
        <v>0</v>
      </c>
      <c r="BJ390" s="5"/>
      <c r="BK390" s="71">
        <f t="shared" si="421"/>
        <v>0</v>
      </c>
      <c r="BL390" s="5"/>
      <c r="BM390" s="71">
        <f t="shared" si="422"/>
        <v>0</v>
      </c>
      <c r="BN390" s="5"/>
      <c r="BO390" s="71">
        <f t="shared" si="423"/>
        <v>0</v>
      </c>
      <c r="BP390" s="5"/>
      <c r="BQ390" s="71">
        <f t="shared" si="424"/>
        <v>0</v>
      </c>
      <c r="BR390" s="5"/>
      <c r="BS390" s="71">
        <f t="shared" si="425"/>
        <v>0</v>
      </c>
      <c r="BT390" s="5"/>
      <c r="BU390" s="71">
        <f t="shared" si="426"/>
        <v>0</v>
      </c>
      <c r="BV390" s="5"/>
      <c r="BW390" s="71">
        <f t="shared" si="427"/>
        <v>0</v>
      </c>
      <c r="BX390" s="5"/>
      <c r="BY390" s="71">
        <f t="shared" si="428"/>
        <v>0</v>
      </c>
      <c r="BZ390" s="5"/>
      <c r="CA390" s="71">
        <f t="shared" si="429"/>
        <v>0</v>
      </c>
      <c r="CB390" s="5"/>
      <c r="CC390" s="71">
        <f t="shared" si="430"/>
        <v>0</v>
      </c>
      <c r="CD390" s="5"/>
      <c r="CE390" s="71">
        <f t="shared" si="431"/>
        <v>0</v>
      </c>
      <c r="CF390" s="5"/>
      <c r="CG390" s="71">
        <f t="shared" si="432"/>
        <v>0</v>
      </c>
      <c r="CH390" s="5"/>
      <c r="CI390" s="71">
        <f t="shared" si="433"/>
        <v>0</v>
      </c>
      <c r="CJ390" s="5"/>
      <c r="CK390" s="71">
        <f t="shared" si="434"/>
        <v>0</v>
      </c>
      <c r="CL390" s="5"/>
      <c r="CM390" s="71">
        <f t="shared" si="435"/>
        <v>0</v>
      </c>
      <c r="CN390" s="5"/>
      <c r="CO390" s="71">
        <f t="shared" si="436"/>
        <v>0</v>
      </c>
      <c r="CP390" s="5"/>
      <c r="CQ390" s="71">
        <f t="shared" si="437"/>
        <v>0</v>
      </c>
      <c r="CR390" s="5"/>
      <c r="CS390" s="71">
        <f t="shared" si="438"/>
        <v>0</v>
      </c>
      <c r="CT390" s="5"/>
      <c r="CU390" s="71">
        <f t="shared" si="439"/>
        <v>0</v>
      </c>
      <c r="CV390" s="5"/>
      <c r="CW390" s="71">
        <f t="shared" si="440"/>
        <v>0</v>
      </c>
      <c r="CX390" s="5"/>
      <c r="CY390" s="71">
        <f t="shared" si="441"/>
        <v>0</v>
      </c>
      <c r="CZ390" s="5"/>
      <c r="DA390" s="71">
        <f t="shared" si="442"/>
        <v>0</v>
      </c>
      <c r="DB390" s="5"/>
      <c r="DC390" s="71">
        <f t="shared" si="443"/>
        <v>0</v>
      </c>
      <c r="DD390" s="5"/>
      <c r="DE390" s="71">
        <f t="shared" si="444"/>
        <v>0</v>
      </c>
      <c r="DF390" s="5"/>
      <c r="DG390" s="71">
        <f t="shared" si="445"/>
        <v>0</v>
      </c>
      <c r="DH390" s="5"/>
      <c r="DI390" s="71">
        <f t="shared" si="446"/>
        <v>0</v>
      </c>
      <c r="DJ390" s="5"/>
      <c r="DK390" s="71">
        <f t="shared" si="447"/>
        <v>0</v>
      </c>
      <c r="DL390" s="5"/>
      <c r="DM390" s="71">
        <f t="shared" si="448"/>
        <v>0</v>
      </c>
      <c r="DN390" s="5"/>
      <c r="DO390" s="71">
        <f t="shared" si="449"/>
        <v>0</v>
      </c>
      <c r="DP390" s="5"/>
      <c r="DQ390" s="71">
        <f t="shared" si="450"/>
        <v>0</v>
      </c>
      <c r="DR390" s="5"/>
      <c r="DS390" s="71">
        <f t="shared" si="451"/>
        <v>0</v>
      </c>
      <c r="DT390" s="5"/>
      <c r="DU390" s="71">
        <f t="shared" si="452"/>
        <v>0</v>
      </c>
      <c r="DV390" s="5"/>
      <c r="DW390" s="71">
        <f t="shared" si="453"/>
        <v>0</v>
      </c>
      <c r="DX390" s="5"/>
      <c r="DY390" s="71">
        <f t="shared" si="454"/>
        <v>0</v>
      </c>
      <c r="DZ390" s="5"/>
      <c r="EA390" s="71">
        <f t="shared" si="455"/>
        <v>0</v>
      </c>
      <c r="EB390" s="5"/>
      <c r="EC390" s="71">
        <f t="shared" si="456"/>
        <v>0</v>
      </c>
      <c r="ED390" s="5"/>
      <c r="EE390" s="71">
        <f t="shared" si="457"/>
        <v>0</v>
      </c>
      <c r="EF390" s="5"/>
      <c r="EG390" s="71">
        <f t="shared" si="458"/>
        <v>0</v>
      </c>
      <c r="EH390" s="5"/>
      <c r="EI390" s="71">
        <f t="shared" si="459"/>
        <v>0</v>
      </c>
      <c r="EJ390" s="5"/>
      <c r="EK390" s="71">
        <f t="shared" si="460"/>
        <v>0</v>
      </c>
      <c r="EL390" s="5"/>
      <c r="EM390" s="71">
        <f t="shared" si="461"/>
        <v>0</v>
      </c>
      <c r="EN390" s="5"/>
      <c r="EO390" s="71">
        <f t="shared" si="462"/>
        <v>0</v>
      </c>
      <c r="EP390" s="5"/>
      <c r="EQ390" s="71">
        <f t="shared" si="463"/>
        <v>0</v>
      </c>
      <c r="ER390" s="5"/>
      <c r="ES390" s="71">
        <f t="shared" si="464"/>
        <v>0</v>
      </c>
      <c r="ET390" s="5"/>
      <c r="EU390" s="71">
        <f t="shared" si="465"/>
        <v>0</v>
      </c>
      <c r="EV390" s="5"/>
      <c r="EW390" s="71">
        <f t="shared" si="466"/>
        <v>0</v>
      </c>
      <c r="EX390" s="5"/>
      <c r="EY390" s="71">
        <f t="shared" si="467"/>
        <v>0</v>
      </c>
      <c r="EZ390" s="5"/>
      <c r="FA390" s="71">
        <f t="shared" si="468"/>
        <v>0</v>
      </c>
      <c r="FB390" s="5"/>
      <c r="FC390" s="71">
        <f t="shared" si="469"/>
        <v>0</v>
      </c>
      <c r="FD390" s="5"/>
      <c r="FE390" s="71">
        <f t="shared" si="470"/>
        <v>0</v>
      </c>
      <c r="FF390" s="5"/>
      <c r="FG390" s="71">
        <f t="shared" si="471"/>
        <v>0</v>
      </c>
      <c r="FH390" s="5"/>
      <c r="FI390" s="71">
        <f t="shared" si="472"/>
        <v>0</v>
      </c>
      <c r="FJ390" s="5"/>
      <c r="FK390" s="71">
        <f t="shared" si="473"/>
        <v>0</v>
      </c>
    </row>
    <row r="391" spans="1:167" s="72" customFormat="1" ht="59.25">
      <c r="A391" s="33" t="s">
        <v>1575</v>
      </c>
      <c r="B391" s="34" t="s">
        <v>1789</v>
      </c>
      <c r="C391" s="33" t="s">
        <v>1446</v>
      </c>
      <c r="D391" s="35" t="s">
        <v>1733</v>
      </c>
      <c r="E391" s="57" t="s">
        <v>1310</v>
      </c>
      <c r="F391" s="37" t="s">
        <v>1758</v>
      </c>
      <c r="G391" s="37" t="s">
        <v>741</v>
      </c>
      <c r="H391" s="58" t="s">
        <v>1446</v>
      </c>
      <c r="I391" s="59">
        <v>7</v>
      </c>
      <c r="J391" s="38" t="s">
        <v>813</v>
      </c>
      <c r="K391" s="39">
        <v>847</v>
      </c>
      <c r="L391" s="69">
        <f t="shared" ref="L391:L454" si="474">SUMIF($N$6:$FK$6,"Кол-во, шт.",N391:FK391)</f>
        <v>0</v>
      </c>
      <c r="M391" s="70">
        <f t="shared" ref="M391:M454" si="475">L391*K391</f>
        <v>0</v>
      </c>
      <c r="N391" s="5"/>
      <c r="O391" s="71">
        <f t="shared" ref="O391:O454" si="476">N391*$K391</f>
        <v>0</v>
      </c>
      <c r="P391" s="5"/>
      <c r="Q391" s="71">
        <f t="shared" ref="Q391:Q454" si="477">P391*$K391</f>
        <v>0</v>
      </c>
      <c r="R391" s="5"/>
      <c r="S391" s="71">
        <f t="shared" ref="S391:S454" si="478">R391*$K391</f>
        <v>0</v>
      </c>
      <c r="T391" s="5"/>
      <c r="U391" s="71">
        <f t="shared" ref="U391:U454" si="479">T391*$K391</f>
        <v>0</v>
      </c>
      <c r="V391" s="5"/>
      <c r="W391" s="71">
        <f t="shared" ref="W391:W454" si="480">V391*$K391</f>
        <v>0</v>
      </c>
      <c r="X391" s="5"/>
      <c r="Y391" s="71">
        <f t="shared" ref="Y391:Y454" si="481">X391*$K391</f>
        <v>0</v>
      </c>
      <c r="Z391" s="5"/>
      <c r="AA391" s="71">
        <f t="shared" ref="AA391:AA454" si="482">Z391*$K391</f>
        <v>0</v>
      </c>
      <c r="AB391" s="5"/>
      <c r="AC391" s="71">
        <f t="shared" ref="AC391:AC454" si="483">AB391*$K391</f>
        <v>0</v>
      </c>
      <c r="AD391" s="5"/>
      <c r="AE391" s="71">
        <f t="shared" ref="AE391:AE454" si="484">AD391*$K391</f>
        <v>0</v>
      </c>
      <c r="AF391" s="5"/>
      <c r="AG391" s="71">
        <f t="shared" ref="AG391:AG454" si="485">AF391*$K391</f>
        <v>0</v>
      </c>
      <c r="AH391" s="5"/>
      <c r="AI391" s="71">
        <f t="shared" ref="AI391:AI454" si="486">AH391*$K391</f>
        <v>0</v>
      </c>
      <c r="AJ391" s="5"/>
      <c r="AK391" s="71">
        <f t="shared" ref="AK391:AK454" si="487">AJ391*$K391</f>
        <v>0</v>
      </c>
      <c r="AL391" s="5"/>
      <c r="AM391" s="71">
        <f t="shared" ref="AM391:AM454" si="488">AL391*$K391</f>
        <v>0</v>
      </c>
      <c r="AN391" s="5"/>
      <c r="AO391" s="71">
        <f t="shared" ref="AO391:AO454" si="489">AN391*$K391</f>
        <v>0</v>
      </c>
      <c r="AP391" s="5"/>
      <c r="AQ391" s="71">
        <f t="shared" ref="AQ391:AQ454" si="490">AP391*$K391</f>
        <v>0</v>
      </c>
      <c r="AR391" s="5"/>
      <c r="AS391" s="71">
        <f t="shared" ref="AS391:AS454" si="491">AR391*$K391</f>
        <v>0</v>
      </c>
      <c r="AT391" s="5"/>
      <c r="AU391" s="71">
        <f t="shared" ref="AU391:AU454" si="492">AT391*$K391</f>
        <v>0</v>
      </c>
      <c r="AV391" s="5"/>
      <c r="AW391" s="71">
        <f t="shared" ref="AW391:AW454" si="493">AV391*$K391</f>
        <v>0</v>
      </c>
      <c r="AX391" s="5"/>
      <c r="AY391" s="71">
        <f t="shared" ref="AY391:AY454" si="494">AX391*$K391</f>
        <v>0</v>
      </c>
      <c r="AZ391" s="5"/>
      <c r="BA391" s="71">
        <f t="shared" ref="BA391:BA454" si="495">AZ391*$K391</f>
        <v>0</v>
      </c>
      <c r="BB391" s="5"/>
      <c r="BC391" s="71">
        <f t="shared" ref="BC391:BC454" si="496">BB391*$K391</f>
        <v>0</v>
      </c>
      <c r="BD391" s="5"/>
      <c r="BE391" s="71">
        <f t="shared" ref="BE391:BE454" si="497">BD391*$K391</f>
        <v>0</v>
      </c>
      <c r="BF391" s="5"/>
      <c r="BG391" s="71">
        <f t="shared" ref="BG391:BG454" si="498">BF391*$K391</f>
        <v>0</v>
      </c>
      <c r="BH391" s="5"/>
      <c r="BI391" s="71">
        <f t="shared" ref="BI391:BI454" si="499">BH391*$K391</f>
        <v>0</v>
      </c>
      <c r="BJ391" s="5"/>
      <c r="BK391" s="71">
        <f t="shared" ref="BK391:BK454" si="500">BJ391*$K391</f>
        <v>0</v>
      </c>
      <c r="BL391" s="5"/>
      <c r="BM391" s="71">
        <f t="shared" ref="BM391:BM454" si="501">BL391*$K391</f>
        <v>0</v>
      </c>
      <c r="BN391" s="5"/>
      <c r="BO391" s="71">
        <f t="shared" ref="BO391:BO454" si="502">BN391*$K391</f>
        <v>0</v>
      </c>
      <c r="BP391" s="5"/>
      <c r="BQ391" s="71">
        <f t="shared" ref="BQ391:BQ454" si="503">BP391*$K391</f>
        <v>0</v>
      </c>
      <c r="BR391" s="5"/>
      <c r="BS391" s="71">
        <f t="shared" ref="BS391:BS454" si="504">BR391*$K391</f>
        <v>0</v>
      </c>
      <c r="BT391" s="5"/>
      <c r="BU391" s="71">
        <f t="shared" ref="BU391:BU454" si="505">BT391*$K391</f>
        <v>0</v>
      </c>
      <c r="BV391" s="5"/>
      <c r="BW391" s="71">
        <f t="shared" ref="BW391:BW454" si="506">BV391*$K391</f>
        <v>0</v>
      </c>
      <c r="BX391" s="5"/>
      <c r="BY391" s="71">
        <f t="shared" ref="BY391:BY454" si="507">BX391*$K391</f>
        <v>0</v>
      </c>
      <c r="BZ391" s="5"/>
      <c r="CA391" s="71">
        <f t="shared" ref="CA391:CA454" si="508">BZ391*$K391</f>
        <v>0</v>
      </c>
      <c r="CB391" s="5"/>
      <c r="CC391" s="71">
        <f t="shared" ref="CC391:CC454" si="509">CB391*$K391</f>
        <v>0</v>
      </c>
      <c r="CD391" s="5"/>
      <c r="CE391" s="71">
        <f t="shared" ref="CE391:CE454" si="510">CD391*$K391</f>
        <v>0</v>
      </c>
      <c r="CF391" s="5"/>
      <c r="CG391" s="71">
        <f t="shared" ref="CG391:CG454" si="511">CF391*$K391</f>
        <v>0</v>
      </c>
      <c r="CH391" s="5"/>
      <c r="CI391" s="71">
        <f t="shared" ref="CI391:CI454" si="512">CH391*$K391</f>
        <v>0</v>
      </c>
      <c r="CJ391" s="5"/>
      <c r="CK391" s="71">
        <f t="shared" ref="CK391:CK454" si="513">CJ391*$K391</f>
        <v>0</v>
      </c>
      <c r="CL391" s="5"/>
      <c r="CM391" s="71">
        <f t="shared" ref="CM391:CM454" si="514">CL391*$K391</f>
        <v>0</v>
      </c>
      <c r="CN391" s="5"/>
      <c r="CO391" s="71">
        <f t="shared" ref="CO391:CO454" si="515">CN391*$K391</f>
        <v>0</v>
      </c>
      <c r="CP391" s="5"/>
      <c r="CQ391" s="71">
        <f t="shared" ref="CQ391:CQ454" si="516">CP391*$K391</f>
        <v>0</v>
      </c>
      <c r="CR391" s="5"/>
      <c r="CS391" s="71">
        <f t="shared" ref="CS391:CS454" si="517">CR391*$K391</f>
        <v>0</v>
      </c>
      <c r="CT391" s="5"/>
      <c r="CU391" s="71">
        <f t="shared" ref="CU391:CU454" si="518">CT391*$K391</f>
        <v>0</v>
      </c>
      <c r="CV391" s="5"/>
      <c r="CW391" s="71">
        <f t="shared" ref="CW391:CW454" si="519">CV391*$K391</f>
        <v>0</v>
      </c>
      <c r="CX391" s="5"/>
      <c r="CY391" s="71">
        <f t="shared" ref="CY391:CY454" si="520">CX391*$K391</f>
        <v>0</v>
      </c>
      <c r="CZ391" s="5"/>
      <c r="DA391" s="71">
        <f t="shared" ref="DA391:DA454" si="521">CZ391*$K391</f>
        <v>0</v>
      </c>
      <c r="DB391" s="5"/>
      <c r="DC391" s="71">
        <f t="shared" ref="DC391:DC454" si="522">DB391*$K391</f>
        <v>0</v>
      </c>
      <c r="DD391" s="5"/>
      <c r="DE391" s="71">
        <f t="shared" ref="DE391:DE454" si="523">DD391*$K391</f>
        <v>0</v>
      </c>
      <c r="DF391" s="5"/>
      <c r="DG391" s="71">
        <f t="shared" ref="DG391:DG454" si="524">DF391*$K391</f>
        <v>0</v>
      </c>
      <c r="DH391" s="5"/>
      <c r="DI391" s="71">
        <f t="shared" ref="DI391:DI454" si="525">DH391*$K391</f>
        <v>0</v>
      </c>
      <c r="DJ391" s="5"/>
      <c r="DK391" s="71">
        <f t="shared" ref="DK391:DK454" si="526">DJ391*$K391</f>
        <v>0</v>
      </c>
      <c r="DL391" s="5"/>
      <c r="DM391" s="71">
        <f t="shared" ref="DM391:DM454" si="527">DL391*$K391</f>
        <v>0</v>
      </c>
      <c r="DN391" s="5"/>
      <c r="DO391" s="71">
        <f t="shared" ref="DO391:DO454" si="528">DN391*$K391</f>
        <v>0</v>
      </c>
      <c r="DP391" s="5"/>
      <c r="DQ391" s="71">
        <f t="shared" ref="DQ391:DQ454" si="529">DP391*$K391</f>
        <v>0</v>
      </c>
      <c r="DR391" s="5"/>
      <c r="DS391" s="71">
        <f t="shared" ref="DS391:DS454" si="530">DR391*$K391</f>
        <v>0</v>
      </c>
      <c r="DT391" s="5"/>
      <c r="DU391" s="71">
        <f t="shared" ref="DU391:DU454" si="531">DT391*$K391</f>
        <v>0</v>
      </c>
      <c r="DV391" s="5"/>
      <c r="DW391" s="71">
        <f t="shared" ref="DW391:DW454" si="532">DV391*$K391</f>
        <v>0</v>
      </c>
      <c r="DX391" s="5"/>
      <c r="DY391" s="71">
        <f t="shared" ref="DY391:DY454" si="533">DX391*$K391</f>
        <v>0</v>
      </c>
      <c r="DZ391" s="5"/>
      <c r="EA391" s="71">
        <f t="shared" ref="EA391:EA454" si="534">DZ391*$K391</f>
        <v>0</v>
      </c>
      <c r="EB391" s="5"/>
      <c r="EC391" s="71">
        <f t="shared" ref="EC391:EC454" si="535">EB391*$K391</f>
        <v>0</v>
      </c>
      <c r="ED391" s="5"/>
      <c r="EE391" s="71">
        <f t="shared" ref="EE391:EE454" si="536">ED391*$K391</f>
        <v>0</v>
      </c>
      <c r="EF391" s="5"/>
      <c r="EG391" s="71">
        <f t="shared" ref="EG391:EG454" si="537">EF391*$K391</f>
        <v>0</v>
      </c>
      <c r="EH391" s="5"/>
      <c r="EI391" s="71">
        <f t="shared" ref="EI391:EI454" si="538">EH391*$K391</f>
        <v>0</v>
      </c>
      <c r="EJ391" s="5"/>
      <c r="EK391" s="71">
        <f t="shared" ref="EK391:EK454" si="539">EJ391*$K391</f>
        <v>0</v>
      </c>
      <c r="EL391" s="5"/>
      <c r="EM391" s="71">
        <f t="shared" ref="EM391:EM454" si="540">EL391*$K391</f>
        <v>0</v>
      </c>
      <c r="EN391" s="5"/>
      <c r="EO391" s="71">
        <f t="shared" ref="EO391:EO454" si="541">EN391*$K391</f>
        <v>0</v>
      </c>
      <c r="EP391" s="5"/>
      <c r="EQ391" s="71">
        <f t="shared" ref="EQ391:EQ454" si="542">EP391*$K391</f>
        <v>0</v>
      </c>
      <c r="ER391" s="5"/>
      <c r="ES391" s="71">
        <f t="shared" ref="ES391:ES454" si="543">ER391*$K391</f>
        <v>0</v>
      </c>
      <c r="ET391" s="5"/>
      <c r="EU391" s="71">
        <f t="shared" ref="EU391:EU454" si="544">ET391*$K391</f>
        <v>0</v>
      </c>
      <c r="EV391" s="5"/>
      <c r="EW391" s="71">
        <f t="shared" ref="EW391:EW454" si="545">EV391*$K391</f>
        <v>0</v>
      </c>
      <c r="EX391" s="5"/>
      <c r="EY391" s="71">
        <f t="shared" ref="EY391:EY454" si="546">EX391*$K391</f>
        <v>0</v>
      </c>
      <c r="EZ391" s="5"/>
      <c r="FA391" s="71">
        <f t="shared" ref="FA391:FA454" si="547">EZ391*$K391</f>
        <v>0</v>
      </c>
      <c r="FB391" s="5"/>
      <c r="FC391" s="71">
        <f t="shared" ref="FC391:FC454" si="548">FB391*$K391</f>
        <v>0</v>
      </c>
      <c r="FD391" s="5"/>
      <c r="FE391" s="71">
        <f t="shared" ref="FE391:FE454" si="549">FD391*$K391</f>
        <v>0</v>
      </c>
      <c r="FF391" s="5"/>
      <c r="FG391" s="71">
        <f t="shared" ref="FG391:FG454" si="550">FF391*$K391</f>
        <v>0</v>
      </c>
      <c r="FH391" s="5"/>
      <c r="FI391" s="71">
        <f t="shared" ref="FI391:FI454" si="551">FH391*$K391</f>
        <v>0</v>
      </c>
      <c r="FJ391" s="5"/>
      <c r="FK391" s="71">
        <f t="shared" ref="FK391:FK454" si="552">FJ391*$K391</f>
        <v>0</v>
      </c>
    </row>
    <row r="392" spans="1:167" s="72" customFormat="1" ht="42.75">
      <c r="A392" s="21"/>
      <c r="B392" s="26" t="s">
        <v>225</v>
      </c>
      <c r="C392" s="21" t="s">
        <v>1446</v>
      </c>
      <c r="D392" s="50" t="s">
        <v>386</v>
      </c>
      <c r="E392" s="51" t="s">
        <v>1310</v>
      </c>
      <c r="F392" s="23" t="s">
        <v>584</v>
      </c>
      <c r="G392" s="23" t="s">
        <v>857</v>
      </c>
      <c r="H392" s="23"/>
      <c r="I392" s="54">
        <v>7</v>
      </c>
      <c r="J392" s="24" t="s">
        <v>813</v>
      </c>
      <c r="K392" s="25">
        <v>142</v>
      </c>
      <c r="L392" s="69">
        <f t="shared" si="474"/>
        <v>0</v>
      </c>
      <c r="M392" s="70">
        <f t="shared" si="475"/>
        <v>0</v>
      </c>
      <c r="N392" s="5"/>
      <c r="O392" s="71">
        <f t="shared" si="476"/>
        <v>0</v>
      </c>
      <c r="P392" s="5"/>
      <c r="Q392" s="71">
        <f t="shared" si="477"/>
        <v>0</v>
      </c>
      <c r="R392" s="5"/>
      <c r="S392" s="71">
        <f t="shared" si="478"/>
        <v>0</v>
      </c>
      <c r="T392" s="5"/>
      <c r="U392" s="71">
        <f t="shared" si="479"/>
        <v>0</v>
      </c>
      <c r="V392" s="5"/>
      <c r="W392" s="71">
        <f t="shared" si="480"/>
        <v>0</v>
      </c>
      <c r="X392" s="5"/>
      <c r="Y392" s="71">
        <f t="shared" si="481"/>
        <v>0</v>
      </c>
      <c r="Z392" s="5"/>
      <c r="AA392" s="71">
        <f t="shared" si="482"/>
        <v>0</v>
      </c>
      <c r="AB392" s="5"/>
      <c r="AC392" s="71">
        <f t="shared" si="483"/>
        <v>0</v>
      </c>
      <c r="AD392" s="5"/>
      <c r="AE392" s="71">
        <f t="shared" si="484"/>
        <v>0</v>
      </c>
      <c r="AF392" s="5"/>
      <c r="AG392" s="71">
        <f t="shared" si="485"/>
        <v>0</v>
      </c>
      <c r="AH392" s="5"/>
      <c r="AI392" s="71">
        <f t="shared" si="486"/>
        <v>0</v>
      </c>
      <c r="AJ392" s="5"/>
      <c r="AK392" s="71">
        <f t="shared" si="487"/>
        <v>0</v>
      </c>
      <c r="AL392" s="5"/>
      <c r="AM392" s="71">
        <f t="shared" si="488"/>
        <v>0</v>
      </c>
      <c r="AN392" s="5"/>
      <c r="AO392" s="71">
        <f t="shared" si="489"/>
        <v>0</v>
      </c>
      <c r="AP392" s="5"/>
      <c r="AQ392" s="71">
        <f t="shared" si="490"/>
        <v>0</v>
      </c>
      <c r="AR392" s="5"/>
      <c r="AS392" s="71">
        <f t="shared" si="491"/>
        <v>0</v>
      </c>
      <c r="AT392" s="5"/>
      <c r="AU392" s="71">
        <f t="shared" si="492"/>
        <v>0</v>
      </c>
      <c r="AV392" s="5"/>
      <c r="AW392" s="71">
        <f t="shared" si="493"/>
        <v>0</v>
      </c>
      <c r="AX392" s="5"/>
      <c r="AY392" s="71">
        <f t="shared" si="494"/>
        <v>0</v>
      </c>
      <c r="AZ392" s="5"/>
      <c r="BA392" s="71">
        <f t="shared" si="495"/>
        <v>0</v>
      </c>
      <c r="BB392" s="5"/>
      <c r="BC392" s="71">
        <f t="shared" si="496"/>
        <v>0</v>
      </c>
      <c r="BD392" s="5"/>
      <c r="BE392" s="71">
        <f t="shared" si="497"/>
        <v>0</v>
      </c>
      <c r="BF392" s="5"/>
      <c r="BG392" s="71">
        <f t="shared" si="498"/>
        <v>0</v>
      </c>
      <c r="BH392" s="5"/>
      <c r="BI392" s="71">
        <f t="shared" si="499"/>
        <v>0</v>
      </c>
      <c r="BJ392" s="5"/>
      <c r="BK392" s="71">
        <f t="shared" si="500"/>
        <v>0</v>
      </c>
      <c r="BL392" s="5"/>
      <c r="BM392" s="71">
        <f t="shared" si="501"/>
        <v>0</v>
      </c>
      <c r="BN392" s="5"/>
      <c r="BO392" s="71">
        <f t="shared" si="502"/>
        <v>0</v>
      </c>
      <c r="BP392" s="5"/>
      <c r="BQ392" s="71">
        <f t="shared" si="503"/>
        <v>0</v>
      </c>
      <c r="BR392" s="5"/>
      <c r="BS392" s="71">
        <f t="shared" si="504"/>
        <v>0</v>
      </c>
      <c r="BT392" s="5"/>
      <c r="BU392" s="71">
        <f t="shared" si="505"/>
        <v>0</v>
      </c>
      <c r="BV392" s="5"/>
      <c r="BW392" s="71">
        <f t="shared" si="506"/>
        <v>0</v>
      </c>
      <c r="BX392" s="5"/>
      <c r="BY392" s="71">
        <f t="shared" si="507"/>
        <v>0</v>
      </c>
      <c r="BZ392" s="5"/>
      <c r="CA392" s="71">
        <f t="shared" si="508"/>
        <v>0</v>
      </c>
      <c r="CB392" s="5"/>
      <c r="CC392" s="71">
        <f t="shared" si="509"/>
        <v>0</v>
      </c>
      <c r="CD392" s="5"/>
      <c r="CE392" s="71">
        <f t="shared" si="510"/>
        <v>0</v>
      </c>
      <c r="CF392" s="5"/>
      <c r="CG392" s="71">
        <f t="shared" si="511"/>
        <v>0</v>
      </c>
      <c r="CH392" s="5"/>
      <c r="CI392" s="71">
        <f t="shared" si="512"/>
        <v>0</v>
      </c>
      <c r="CJ392" s="5"/>
      <c r="CK392" s="71">
        <f t="shared" si="513"/>
        <v>0</v>
      </c>
      <c r="CL392" s="5"/>
      <c r="CM392" s="71">
        <f t="shared" si="514"/>
        <v>0</v>
      </c>
      <c r="CN392" s="5"/>
      <c r="CO392" s="71">
        <f t="shared" si="515"/>
        <v>0</v>
      </c>
      <c r="CP392" s="5"/>
      <c r="CQ392" s="71">
        <f t="shared" si="516"/>
        <v>0</v>
      </c>
      <c r="CR392" s="5"/>
      <c r="CS392" s="71">
        <f t="shared" si="517"/>
        <v>0</v>
      </c>
      <c r="CT392" s="5"/>
      <c r="CU392" s="71">
        <f t="shared" si="518"/>
        <v>0</v>
      </c>
      <c r="CV392" s="5"/>
      <c r="CW392" s="71">
        <f t="shared" si="519"/>
        <v>0</v>
      </c>
      <c r="CX392" s="5"/>
      <c r="CY392" s="71">
        <f t="shared" si="520"/>
        <v>0</v>
      </c>
      <c r="CZ392" s="5"/>
      <c r="DA392" s="71">
        <f t="shared" si="521"/>
        <v>0</v>
      </c>
      <c r="DB392" s="5"/>
      <c r="DC392" s="71">
        <f t="shared" si="522"/>
        <v>0</v>
      </c>
      <c r="DD392" s="5"/>
      <c r="DE392" s="71">
        <f t="shared" si="523"/>
        <v>0</v>
      </c>
      <c r="DF392" s="5"/>
      <c r="DG392" s="71">
        <f t="shared" si="524"/>
        <v>0</v>
      </c>
      <c r="DH392" s="5"/>
      <c r="DI392" s="71">
        <f t="shared" si="525"/>
        <v>0</v>
      </c>
      <c r="DJ392" s="5"/>
      <c r="DK392" s="71">
        <f t="shared" si="526"/>
        <v>0</v>
      </c>
      <c r="DL392" s="5"/>
      <c r="DM392" s="71">
        <f t="shared" si="527"/>
        <v>0</v>
      </c>
      <c r="DN392" s="5"/>
      <c r="DO392" s="71">
        <f t="shared" si="528"/>
        <v>0</v>
      </c>
      <c r="DP392" s="5"/>
      <c r="DQ392" s="71">
        <f t="shared" si="529"/>
        <v>0</v>
      </c>
      <c r="DR392" s="5"/>
      <c r="DS392" s="71">
        <f t="shared" si="530"/>
        <v>0</v>
      </c>
      <c r="DT392" s="5"/>
      <c r="DU392" s="71">
        <f t="shared" si="531"/>
        <v>0</v>
      </c>
      <c r="DV392" s="5"/>
      <c r="DW392" s="71">
        <f t="shared" si="532"/>
        <v>0</v>
      </c>
      <c r="DX392" s="5"/>
      <c r="DY392" s="71">
        <f t="shared" si="533"/>
        <v>0</v>
      </c>
      <c r="DZ392" s="5"/>
      <c r="EA392" s="71">
        <f t="shared" si="534"/>
        <v>0</v>
      </c>
      <c r="EB392" s="5"/>
      <c r="EC392" s="71">
        <f t="shared" si="535"/>
        <v>0</v>
      </c>
      <c r="ED392" s="5"/>
      <c r="EE392" s="71">
        <f t="shared" si="536"/>
        <v>0</v>
      </c>
      <c r="EF392" s="5"/>
      <c r="EG392" s="71">
        <f t="shared" si="537"/>
        <v>0</v>
      </c>
      <c r="EH392" s="5"/>
      <c r="EI392" s="71">
        <f t="shared" si="538"/>
        <v>0</v>
      </c>
      <c r="EJ392" s="5"/>
      <c r="EK392" s="71">
        <f t="shared" si="539"/>
        <v>0</v>
      </c>
      <c r="EL392" s="5"/>
      <c r="EM392" s="71">
        <f t="shared" si="540"/>
        <v>0</v>
      </c>
      <c r="EN392" s="5"/>
      <c r="EO392" s="71">
        <f t="shared" si="541"/>
        <v>0</v>
      </c>
      <c r="EP392" s="5"/>
      <c r="EQ392" s="71">
        <f t="shared" si="542"/>
        <v>0</v>
      </c>
      <c r="ER392" s="5"/>
      <c r="ES392" s="71">
        <f t="shared" si="543"/>
        <v>0</v>
      </c>
      <c r="ET392" s="5"/>
      <c r="EU392" s="71">
        <f t="shared" si="544"/>
        <v>0</v>
      </c>
      <c r="EV392" s="5"/>
      <c r="EW392" s="71">
        <f t="shared" si="545"/>
        <v>0</v>
      </c>
      <c r="EX392" s="5"/>
      <c r="EY392" s="71">
        <f t="shared" si="546"/>
        <v>0</v>
      </c>
      <c r="EZ392" s="5"/>
      <c r="FA392" s="71">
        <f t="shared" si="547"/>
        <v>0</v>
      </c>
      <c r="FB392" s="5"/>
      <c r="FC392" s="71">
        <f t="shared" si="548"/>
        <v>0</v>
      </c>
      <c r="FD392" s="5"/>
      <c r="FE392" s="71">
        <f t="shared" si="549"/>
        <v>0</v>
      </c>
      <c r="FF392" s="5"/>
      <c r="FG392" s="71">
        <f t="shared" si="550"/>
        <v>0</v>
      </c>
      <c r="FH392" s="5"/>
      <c r="FI392" s="71">
        <f t="shared" si="551"/>
        <v>0</v>
      </c>
      <c r="FJ392" s="5"/>
      <c r="FK392" s="71">
        <f t="shared" si="552"/>
        <v>0</v>
      </c>
    </row>
    <row r="393" spans="1:167" s="72" customFormat="1" ht="28.5">
      <c r="A393" s="21"/>
      <c r="B393" s="26" t="s">
        <v>1090</v>
      </c>
      <c r="C393" s="21" t="s">
        <v>1446</v>
      </c>
      <c r="D393" s="50" t="s">
        <v>1117</v>
      </c>
      <c r="E393" s="51" t="s">
        <v>1310</v>
      </c>
      <c r="F393" s="23" t="s">
        <v>1163</v>
      </c>
      <c r="G393" s="23" t="s">
        <v>1194</v>
      </c>
      <c r="H393" s="23"/>
      <c r="I393" s="54">
        <v>7</v>
      </c>
      <c r="J393" s="24" t="s">
        <v>813</v>
      </c>
      <c r="K393" s="25">
        <v>112</v>
      </c>
      <c r="L393" s="69">
        <f t="shared" si="474"/>
        <v>0</v>
      </c>
      <c r="M393" s="70">
        <f t="shared" si="475"/>
        <v>0</v>
      </c>
      <c r="N393" s="5"/>
      <c r="O393" s="71">
        <f t="shared" si="476"/>
        <v>0</v>
      </c>
      <c r="P393" s="5"/>
      <c r="Q393" s="71">
        <f t="shared" si="477"/>
        <v>0</v>
      </c>
      <c r="R393" s="5"/>
      <c r="S393" s="71">
        <f t="shared" si="478"/>
        <v>0</v>
      </c>
      <c r="T393" s="5"/>
      <c r="U393" s="71">
        <f t="shared" si="479"/>
        <v>0</v>
      </c>
      <c r="V393" s="5"/>
      <c r="W393" s="71">
        <f t="shared" si="480"/>
        <v>0</v>
      </c>
      <c r="X393" s="5"/>
      <c r="Y393" s="71">
        <f t="shared" si="481"/>
        <v>0</v>
      </c>
      <c r="Z393" s="5"/>
      <c r="AA393" s="71">
        <f t="shared" si="482"/>
        <v>0</v>
      </c>
      <c r="AB393" s="5"/>
      <c r="AC393" s="71">
        <f t="shared" si="483"/>
        <v>0</v>
      </c>
      <c r="AD393" s="5"/>
      <c r="AE393" s="71">
        <f t="shared" si="484"/>
        <v>0</v>
      </c>
      <c r="AF393" s="5"/>
      <c r="AG393" s="71">
        <f t="shared" si="485"/>
        <v>0</v>
      </c>
      <c r="AH393" s="5"/>
      <c r="AI393" s="71">
        <f t="shared" si="486"/>
        <v>0</v>
      </c>
      <c r="AJ393" s="5"/>
      <c r="AK393" s="71">
        <f t="shared" si="487"/>
        <v>0</v>
      </c>
      <c r="AL393" s="5"/>
      <c r="AM393" s="71">
        <f t="shared" si="488"/>
        <v>0</v>
      </c>
      <c r="AN393" s="5"/>
      <c r="AO393" s="71">
        <f t="shared" si="489"/>
        <v>0</v>
      </c>
      <c r="AP393" s="5"/>
      <c r="AQ393" s="71">
        <f t="shared" si="490"/>
        <v>0</v>
      </c>
      <c r="AR393" s="5"/>
      <c r="AS393" s="71">
        <f t="shared" si="491"/>
        <v>0</v>
      </c>
      <c r="AT393" s="5"/>
      <c r="AU393" s="71">
        <f t="shared" si="492"/>
        <v>0</v>
      </c>
      <c r="AV393" s="5"/>
      <c r="AW393" s="71">
        <f t="shared" si="493"/>
        <v>0</v>
      </c>
      <c r="AX393" s="5"/>
      <c r="AY393" s="71">
        <f t="shared" si="494"/>
        <v>0</v>
      </c>
      <c r="AZ393" s="5"/>
      <c r="BA393" s="71">
        <f t="shared" si="495"/>
        <v>0</v>
      </c>
      <c r="BB393" s="5"/>
      <c r="BC393" s="71">
        <f t="shared" si="496"/>
        <v>0</v>
      </c>
      <c r="BD393" s="5"/>
      <c r="BE393" s="71">
        <f t="shared" si="497"/>
        <v>0</v>
      </c>
      <c r="BF393" s="5"/>
      <c r="BG393" s="71">
        <f t="shared" si="498"/>
        <v>0</v>
      </c>
      <c r="BH393" s="5"/>
      <c r="BI393" s="71">
        <f t="shared" si="499"/>
        <v>0</v>
      </c>
      <c r="BJ393" s="5"/>
      <c r="BK393" s="71">
        <f t="shared" si="500"/>
        <v>0</v>
      </c>
      <c r="BL393" s="5"/>
      <c r="BM393" s="71">
        <f t="shared" si="501"/>
        <v>0</v>
      </c>
      <c r="BN393" s="5"/>
      <c r="BO393" s="71">
        <f t="shared" si="502"/>
        <v>0</v>
      </c>
      <c r="BP393" s="5"/>
      <c r="BQ393" s="71">
        <f t="shared" si="503"/>
        <v>0</v>
      </c>
      <c r="BR393" s="5"/>
      <c r="BS393" s="71">
        <f t="shared" si="504"/>
        <v>0</v>
      </c>
      <c r="BT393" s="5"/>
      <c r="BU393" s="71">
        <f t="shared" si="505"/>
        <v>0</v>
      </c>
      <c r="BV393" s="5"/>
      <c r="BW393" s="71">
        <f t="shared" si="506"/>
        <v>0</v>
      </c>
      <c r="BX393" s="5"/>
      <c r="BY393" s="71">
        <f t="shared" si="507"/>
        <v>0</v>
      </c>
      <c r="BZ393" s="5"/>
      <c r="CA393" s="71">
        <f t="shared" si="508"/>
        <v>0</v>
      </c>
      <c r="CB393" s="5"/>
      <c r="CC393" s="71">
        <f t="shared" si="509"/>
        <v>0</v>
      </c>
      <c r="CD393" s="5"/>
      <c r="CE393" s="71">
        <f t="shared" si="510"/>
        <v>0</v>
      </c>
      <c r="CF393" s="5"/>
      <c r="CG393" s="71">
        <f t="shared" si="511"/>
        <v>0</v>
      </c>
      <c r="CH393" s="5"/>
      <c r="CI393" s="71">
        <f t="shared" si="512"/>
        <v>0</v>
      </c>
      <c r="CJ393" s="5"/>
      <c r="CK393" s="71">
        <f t="shared" si="513"/>
        <v>0</v>
      </c>
      <c r="CL393" s="5"/>
      <c r="CM393" s="71">
        <f t="shared" si="514"/>
        <v>0</v>
      </c>
      <c r="CN393" s="5"/>
      <c r="CO393" s="71">
        <f t="shared" si="515"/>
        <v>0</v>
      </c>
      <c r="CP393" s="5"/>
      <c r="CQ393" s="71">
        <f t="shared" si="516"/>
        <v>0</v>
      </c>
      <c r="CR393" s="5"/>
      <c r="CS393" s="71">
        <f t="shared" si="517"/>
        <v>0</v>
      </c>
      <c r="CT393" s="5"/>
      <c r="CU393" s="71">
        <f t="shared" si="518"/>
        <v>0</v>
      </c>
      <c r="CV393" s="5"/>
      <c r="CW393" s="71">
        <f t="shared" si="519"/>
        <v>0</v>
      </c>
      <c r="CX393" s="5"/>
      <c r="CY393" s="71">
        <f t="shared" si="520"/>
        <v>0</v>
      </c>
      <c r="CZ393" s="5"/>
      <c r="DA393" s="71">
        <f t="shared" si="521"/>
        <v>0</v>
      </c>
      <c r="DB393" s="5"/>
      <c r="DC393" s="71">
        <f t="shared" si="522"/>
        <v>0</v>
      </c>
      <c r="DD393" s="5"/>
      <c r="DE393" s="71">
        <f t="shared" si="523"/>
        <v>0</v>
      </c>
      <c r="DF393" s="5"/>
      <c r="DG393" s="71">
        <f t="shared" si="524"/>
        <v>0</v>
      </c>
      <c r="DH393" s="5"/>
      <c r="DI393" s="71">
        <f t="shared" si="525"/>
        <v>0</v>
      </c>
      <c r="DJ393" s="5"/>
      <c r="DK393" s="71">
        <f t="shared" si="526"/>
        <v>0</v>
      </c>
      <c r="DL393" s="5"/>
      <c r="DM393" s="71">
        <f t="shared" si="527"/>
        <v>0</v>
      </c>
      <c r="DN393" s="5"/>
      <c r="DO393" s="71">
        <f t="shared" si="528"/>
        <v>0</v>
      </c>
      <c r="DP393" s="5"/>
      <c r="DQ393" s="71">
        <f t="shared" si="529"/>
        <v>0</v>
      </c>
      <c r="DR393" s="5"/>
      <c r="DS393" s="71">
        <f t="shared" si="530"/>
        <v>0</v>
      </c>
      <c r="DT393" s="5"/>
      <c r="DU393" s="71">
        <f t="shared" si="531"/>
        <v>0</v>
      </c>
      <c r="DV393" s="5"/>
      <c r="DW393" s="71">
        <f t="shared" si="532"/>
        <v>0</v>
      </c>
      <c r="DX393" s="5"/>
      <c r="DY393" s="71">
        <f t="shared" si="533"/>
        <v>0</v>
      </c>
      <c r="DZ393" s="5"/>
      <c r="EA393" s="71">
        <f t="shared" si="534"/>
        <v>0</v>
      </c>
      <c r="EB393" s="5"/>
      <c r="EC393" s="71">
        <f t="shared" si="535"/>
        <v>0</v>
      </c>
      <c r="ED393" s="5"/>
      <c r="EE393" s="71">
        <f t="shared" si="536"/>
        <v>0</v>
      </c>
      <c r="EF393" s="5"/>
      <c r="EG393" s="71">
        <f t="shared" si="537"/>
        <v>0</v>
      </c>
      <c r="EH393" s="5"/>
      <c r="EI393" s="71">
        <f t="shared" si="538"/>
        <v>0</v>
      </c>
      <c r="EJ393" s="5"/>
      <c r="EK393" s="71">
        <f t="shared" si="539"/>
        <v>0</v>
      </c>
      <c r="EL393" s="5"/>
      <c r="EM393" s="71">
        <f t="shared" si="540"/>
        <v>0</v>
      </c>
      <c r="EN393" s="5"/>
      <c r="EO393" s="71">
        <f t="shared" si="541"/>
        <v>0</v>
      </c>
      <c r="EP393" s="5"/>
      <c r="EQ393" s="71">
        <f t="shared" si="542"/>
        <v>0</v>
      </c>
      <c r="ER393" s="5"/>
      <c r="ES393" s="71">
        <f t="shared" si="543"/>
        <v>0</v>
      </c>
      <c r="ET393" s="5"/>
      <c r="EU393" s="71">
        <f t="shared" si="544"/>
        <v>0</v>
      </c>
      <c r="EV393" s="5"/>
      <c r="EW393" s="71">
        <f t="shared" si="545"/>
        <v>0</v>
      </c>
      <c r="EX393" s="5"/>
      <c r="EY393" s="71">
        <f t="shared" si="546"/>
        <v>0</v>
      </c>
      <c r="EZ393" s="5"/>
      <c r="FA393" s="71">
        <f t="shared" si="547"/>
        <v>0</v>
      </c>
      <c r="FB393" s="5"/>
      <c r="FC393" s="71">
        <f t="shared" si="548"/>
        <v>0</v>
      </c>
      <c r="FD393" s="5"/>
      <c r="FE393" s="71">
        <f t="shared" si="549"/>
        <v>0</v>
      </c>
      <c r="FF393" s="5"/>
      <c r="FG393" s="71">
        <f t="shared" si="550"/>
        <v>0</v>
      </c>
      <c r="FH393" s="5"/>
      <c r="FI393" s="71">
        <f t="shared" si="551"/>
        <v>0</v>
      </c>
      <c r="FJ393" s="5"/>
      <c r="FK393" s="71">
        <f t="shared" si="552"/>
        <v>0</v>
      </c>
    </row>
    <row r="394" spans="1:167" s="72" customFormat="1" ht="28.5">
      <c r="A394" s="21" t="s">
        <v>1576</v>
      </c>
      <c r="B394" s="50" t="s">
        <v>226</v>
      </c>
      <c r="C394" s="21" t="s">
        <v>1446</v>
      </c>
      <c r="D394" s="50" t="s">
        <v>374</v>
      </c>
      <c r="E394" s="51" t="s">
        <v>1310</v>
      </c>
      <c r="F394" s="23" t="s">
        <v>585</v>
      </c>
      <c r="G394" s="23" t="s">
        <v>741</v>
      </c>
      <c r="H394" s="56" t="s">
        <v>1446</v>
      </c>
      <c r="I394" s="54">
        <v>8</v>
      </c>
      <c r="J394" s="24" t="s">
        <v>813</v>
      </c>
      <c r="K394" s="25">
        <v>393</v>
      </c>
      <c r="L394" s="69">
        <f t="shared" si="474"/>
        <v>0</v>
      </c>
      <c r="M394" s="70">
        <f t="shared" si="475"/>
        <v>0</v>
      </c>
      <c r="N394" s="5"/>
      <c r="O394" s="71">
        <f t="shared" si="476"/>
        <v>0</v>
      </c>
      <c r="P394" s="5"/>
      <c r="Q394" s="71">
        <f t="shared" si="477"/>
        <v>0</v>
      </c>
      <c r="R394" s="5"/>
      <c r="S394" s="71">
        <f t="shared" si="478"/>
        <v>0</v>
      </c>
      <c r="T394" s="5"/>
      <c r="U394" s="71">
        <f t="shared" si="479"/>
        <v>0</v>
      </c>
      <c r="V394" s="5"/>
      <c r="W394" s="71">
        <f t="shared" si="480"/>
        <v>0</v>
      </c>
      <c r="X394" s="5"/>
      <c r="Y394" s="71">
        <f t="shared" si="481"/>
        <v>0</v>
      </c>
      <c r="Z394" s="5"/>
      <c r="AA394" s="71">
        <f t="shared" si="482"/>
        <v>0</v>
      </c>
      <c r="AB394" s="5"/>
      <c r="AC394" s="71">
        <f t="shared" si="483"/>
        <v>0</v>
      </c>
      <c r="AD394" s="5"/>
      <c r="AE394" s="71">
        <f t="shared" si="484"/>
        <v>0</v>
      </c>
      <c r="AF394" s="5"/>
      <c r="AG394" s="71">
        <f t="shared" si="485"/>
        <v>0</v>
      </c>
      <c r="AH394" s="5"/>
      <c r="AI394" s="71">
        <f t="shared" si="486"/>
        <v>0</v>
      </c>
      <c r="AJ394" s="5"/>
      <c r="AK394" s="71">
        <f t="shared" si="487"/>
        <v>0</v>
      </c>
      <c r="AL394" s="5"/>
      <c r="AM394" s="71">
        <f t="shared" si="488"/>
        <v>0</v>
      </c>
      <c r="AN394" s="5"/>
      <c r="AO394" s="71">
        <f t="shared" si="489"/>
        <v>0</v>
      </c>
      <c r="AP394" s="5"/>
      <c r="AQ394" s="71">
        <f t="shared" si="490"/>
        <v>0</v>
      </c>
      <c r="AR394" s="5"/>
      <c r="AS394" s="71">
        <f t="shared" si="491"/>
        <v>0</v>
      </c>
      <c r="AT394" s="5"/>
      <c r="AU394" s="71">
        <f t="shared" si="492"/>
        <v>0</v>
      </c>
      <c r="AV394" s="5"/>
      <c r="AW394" s="71">
        <f t="shared" si="493"/>
        <v>0</v>
      </c>
      <c r="AX394" s="5"/>
      <c r="AY394" s="71">
        <f t="shared" si="494"/>
        <v>0</v>
      </c>
      <c r="AZ394" s="5"/>
      <c r="BA394" s="71">
        <f t="shared" si="495"/>
        <v>0</v>
      </c>
      <c r="BB394" s="5"/>
      <c r="BC394" s="71">
        <f t="shared" si="496"/>
        <v>0</v>
      </c>
      <c r="BD394" s="5"/>
      <c r="BE394" s="71">
        <f t="shared" si="497"/>
        <v>0</v>
      </c>
      <c r="BF394" s="5"/>
      <c r="BG394" s="71">
        <f t="shared" si="498"/>
        <v>0</v>
      </c>
      <c r="BH394" s="5"/>
      <c r="BI394" s="71">
        <f t="shared" si="499"/>
        <v>0</v>
      </c>
      <c r="BJ394" s="5"/>
      <c r="BK394" s="71">
        <f t="shared" si="500"/>
        <v>0</v>
      </c>
      <c r="BL394" s="5"/>
      <c r="BM394" s="71">
        <f t="shared" si="501"/>
        <v>0</v>
      </c>
      <c r="BN394" s="5"/>
      <c r="BO394" s="71">
        <f t="shared" si="502"/>
        <v>0</v>
      </c>
      <c r="BP394" s="5"/>
      <c r="BQ394" s="71">
        <f t="shared" si="503"/>
        <v>0</v>
      </c>
      <c r="BR394" s="5"/>
      <c r="BS394" s="71">
        <f t="shared" si="504"/>
        <v>0</v>
      </c>
      <c r="BT394" s="5"/>
      <c r="BU394" s="71">
        <f t="shared" si="505"/>
        <v>0</v>
      </c>
      <c r="BV394" s="5"/>
      <c r="BW394" s="71">
        <f t="shared" si="506"/>
        <v>0</v>
      </c>
      <c r="BX394" s="5"/>
      <c r="BY394" s="71">
        <f t="shared" si="507"/>
        <v>0</v>
      </c>
      <c r="BZ394" s="5"/>
      <c r="CA394" s="71">
        <f t="shared" si="508"/>
        <v>0</v>
      </c>
      <c r="CB394" s="5"/>
      <c r="CC394" s="71">
        <f t="shared" si="509"/>
        <v>0</v>
      </c>
      <c r="CD394" s="5"/>
      <c r="CE394" s="71">
        <f t="shared" si="510"/>
        <v>0</v>
      </c>
      <c r="CF394" s="5"/>
      <c r="CG394" s="71">
        <f t="shared" si="511"/>
        <v>0</v>
      </c>
      <c r="CH394" s="5"/>
      <c r="CI394" s="71">
        <f t="shared" si="512"/>
        <v>0</v>
      </c>
      <c r="CJ394" s="5"/>
      <c r="CK394" s="71">
        <f t="shared" si="513"/>
        <v>0</v>
      </c>
      <c r="CL394" s="5"/>
      <c r="CM394" s="71">
        <f t="shared" si="514"/>
        <v>0</v>
      </c>
      <c r="CN394" s="5"/>
      <c r="CO394" s="71">
        <f t="shared" si="515"/>
        <v>0</v>
      </c>
      <c r="CP394" s="5"/>
      <c r="CQ394" s="71">
        <f t="shared" si="516"/>
        <v>0</v>
      </c>
      <c r="CR394" s="5"/>
      <c r="CS394" s="71">
        <f t="shared" si="517"/>
        <v>0</v>
      </c>
      <c r="CT394" s="5"/>
      <c r="CU394" s="71">
        <f t="shared" si="518"/>
        <v>0</v>
      </c>
      <c r="CV394" s="5"/>
      <c r="CW394" s="71">
        <f t="shared" si="519"/>
        <v>0</v>
      </c>
      <c r="CX394" s="5"/>
      <c r="CY394" s="71">
        <f t="shared" si="520"/>
        <v>0</v>
      </c>
      <c r="CZ394" s="5"/>
      <c r="DA394" s="71">
        <f t="shared" si="521"/>
        <v>0</v>
      </c>
      <c r="DB394" s="5"/>
      <c r="DC394" s="71">
        <f t="shared" si="522"/>
        <v>0</v>
      </c>
      <c r="DD394" s="5"/>
      <c r="DE394" s="71">
        <f t="shared" si="523"/>
        <v>0</v>
      </c>
      <c r="DF394" s="5"/>
      <c r="DG394" s="71">
        <f t="shared" si="524"/>
        <v>0</v>
      </c>
      <c r="DH394" s="5"/>
      <c r="DI394" s="71">
        <f t="shared" si="525"/>
        <v>0</v>
      </c>
      <c r="DJ394" s="5"/>
      <c r="DK394" s="71">
        <f t="shared" si="526"/>
        <v>0</v>
      </c>
      <c r="DL394" s="5"/>
      <c r="DM394" s="71">
        <f t="shared" si="527"/>
        <v>0</v>
      </c>
      <c r="DN394" s="5"/>
      <c r="DO394" s="71">
        <f t="shared" si="528"/>
        <v>0</v>
      </c>
      <c r="DP394" s="5"/>
      <c r="DQ394" s="71">
        <f t="shared" si="529"/>
        <v>0</v>
      </c>
      <c r="DR394" s="5"/>
      <c r="DS394" s="71">
        <f t="shared" si="530"/>
        <v>0</v>
      </c>
      <c r="DT394" s="5"/>
      <c r="DU394" s="71">
        <f t="shared" si="531"/>
        <v>0</v>
      </c>
      <c r="DV394" s="5"/>
      <c r="DW394" s="71">
        <f t="shared" si="532"/>
        <v>0</v>
      </c>
      <c r="DX394" s="5"/>
      <c r="DY394" s="71">
        <f t="shared" si="533"/>
        <v>0</v>
      </c>
      <c r="DZ394" s="5"/>
      <c r="EA394" s="71">
        <f t="shared" si="534"/>
        <v>0</v>
      </c>
      <c r="EB394" s="5"/>
      <c r="EC394" s="71">
        <f t="shared" si="535"/>
        <v>0</v>
      </c>
      <c r="ED394" s="5"/>
      <c r="EE394" s="71">
        <f t="shared" si="536"/>
        <v>0</v>
      </c>
      <c r="EF394" s="5"/>
      <c r="EG394" s="71">
        <f t="shared" si="537"/>
        <v>0</v>
      </c>
      <c r="EH394" s="5"/>
      <c r="EI394" s="71">
        <f t="shared" si="538"/>
        <v>0</v>
      </c>
      <c r="EJ394" s="5"/>
      <c r="EK394" s="71">
        <f t="shared" si="539"/>
        <v>0</v>
      </c>
      <c r="EL394" s="5"/>
      <c r="EM394" s="71">
        <f t="shared" si="540"/>
        <v>0</v>
      </c>
      <c r="EN394" s="5"/>
      <c r="EO394" s="71">
        <f t="shared" si="541"/>
        <v>0</v>
      </c>
      <c r="EP394" s="5"/>
      <c r="EQ394" s="71">
        <f t="shared" si="542"/>
        <v>0</v>
      </c>
      <c r="ER394" s="5"/>
      <c r="ES394" s="71">
        <f t="shared" si="543"/>
        <v>0</v>
      </c>
      <c r="ET394" s="5"/>
      <c r="EU394" s="71">
        <f t="shared" si="544"/>
        <v>0</v>
      </c>
      <c r="EV394" s="5"/>
      <c r="EW394" s="71">
        <f t="shared" si="545"/>
        <v>0</v>
      </c>
      <c r="EX394" s="5"/>
      <c r="EY394" s="71">
        <f t="shared" si="546"/>
        <v>0</v>
      </c>
      <c r="EZ394" s="5"/>
      <c r="FA394" s="71">
        <f t="shared" si="547"/>
        <v>0</v>
      </c>
      <c r="FB394" s="5"/>
      <c r="FC394" s="71">
        <f t="shared" si="548"/>
        <v>0</v>
      </c>
      <c r="FD394" s="5"/>
      <c r="FE394" s="71">
        <f t="shared" si="549"/>
        <v>0</v>
      </c>
      <c r="FF394" s="5"/>
      <c r="FG394" s="71">
        <f t="shared" si="550"/>
        <v>0</v>
      </c>
      <c r="FH394" s="5"/>
      <c r="FI394" s="71">
        <f t="shared" si="551"/>
        <v>0</v>
      </c>
      <c r="FJ394" s="5"/>
      <c r="FK394" s="71">
        <f t="shared" si="552"/>
        <v>0</v>
      </c>
    </row>
    <row r="395" spans="1:167" s="72" customFormat="1" ht="42.75">
      <c r="A395" s="21"/>
      <c r="B395" s="26" t="s">
        <v>227</v>
      </c>
      <c r="C395" s="21" t="s">
        <v>1446</v>
      </c>
      <c r="D395" s="50" t="s">
        <v>386</v>
      </c>
      <c r="E395" s="51" t="s">
        <v>1310</v>
      </c>
      <c r="F395" s="23" t="s">
        <v>586</v>
      </c>
      <c r="G395" s="23" t="s">
        <v>857</v>
      </c>
      <c r="H395" s="23"/>
      <c r="I395" s="54">
        <v>8</v>
      </c>
      <c r="J395" s="24" t="s">
        <v>813</v>
      </c>
      <c r="K395" s="25">
        <v>142</v>
      </c>
      <c r="L395" s="69">
        <f t="shared" si="474"/>
        <v>0</v>
      </c>
      <c r="M395" s="70">
        <f t="shared" si="475"/>
        <v>0</v>
      </c>
      <c r="N395" s="5"/>
      <c r="O395" s="71">
        <f t="shared" si="476"/>
        <v>0</v>
      </c>
      <c r="P395" s="5"/>
      <c r="Q395" s="71">
        <f t="shared" si="477"/>
        <v>0</v>
      </c>
      <c r="R395" s="5"/>
      <c r="S395" s="71">
        <f t="shared" si="478"/>
        <v>0</v>
      </c>
      <c r="T395" s="5"/>
      <c r="U395" s="71">
        <f t="shared" si="479"/>
        <v>0</v>
      </c>
      <c r="V395" s="5"/>
      <c r="W395" s="71">
        <f t="shared" si="480"/>
        <v>0</v>
      </c>
      <c r="X395" s="5"/>
      <c r="Y395" s="71">
        <f t="shared" si="481"/>
        <v>0</v>
      </c>
      <c r="Z395" s="5"/>
      <c r="AA395" s="71">
        <f t="shared" si="482"/>
        <v>0</v>
      </c>
      <c r="AB395" s="5"/>
      <c r="AC395" s="71">
        <f t="shared" si="483"/>
        <v>0</v>
      </c>
      <c r="AD395" s="5"/>
      <c r="AE395" s="71">
        <f t="shared" si="484"/>
        <v>0</v>
      </c>
      <c r="AF395" s="5"/>
      <c r="AG395" s="71">
        <f t="shared" si="485"/>
        <v>0</v>
      </c>
      <c r="AH395" s="5"/>
      <c r="AI395" s="71">
        <f t="shared" si="486"/>
        <v>0</v>
      </c>
      <c r="AJ395" s="5"/>
      <c r="AK395" s="71">
        <f t="shared" si="487"/>
        <v>0</v>
      </c>
      <c r="AL395" s="5"/>
      <c r="AM395" s="71">
        <f t="shared" si="488"/>
        <v>0</v>
      </c>
      <c r="AN395" s="5"/>
      <c r="AO395" s="71">
        <f t="shared" si="489"/>
        <v>0</v>
      </c>
      <c r="AP395" s="5"/>
      <c r="AQ395" s="71">
        <f t="shared" si="490"/>
        <v>0</v>
      </c>
      <c r="AR395" s="5"/>
      <c r="AS395" s="71">
        <f t="shared" si="491"/>
        <v>0</v>
      </c>
      <c r="AT395" s="5"/>
      <c r="AU395" s="71">
        <f t="shared" si="492"/>
        <v>0</v>
      </c>
      <c r="AV395" s="5"/>
      <c r="AW395" s="71">
        <f t="shared" si="493"/>
        <v>0</v>
      </c>
      <c r="AX395" s="5"/>
      <c r="AY395" s="71">
        <f t="shared" si="494"/>
        <v>0</v>
      </c>
      <c r="AZ395" s="5"/>
      <c r="BA395" s="71">
        <f t="shared" si="495"/>
        <v>0</v>
      </c>
      <c r="BB395" s="5"/>
      <c r="BC395" s="71">
        <f t="shared" si="496"/>
        <v>0</v>
      </c>
      <c r="BD395" s="5"/>
      <c r="BE395" s="71">
        <f t="shared" si="497"/>
        <v>0</v>
      </c>
      <c r="BF395" s="5"/>
      <c r="BG395" s="71">
        <f t="shared" si="498"/>
        <v>0</v>
      </c>
      <c r="BH395" s="5"/>
      <c r="BI395" s="71">
        <f t="shared" si="499"/>
        <v>0</v>
      </c>
      <c r="BJ395" s="5"/>
      <c r="BK395" s="71">
        <f t="shared" si="500"/>
        <v>0</v>
      </c>
      <c r="BL395" s="5"/>
      <c r="BM395" s="71">
        <f t="shared" si="501"/>
        <v>0</v>
      </c>
      <c r="BN395" s="5"/>
      <c r="BO395" s="71">
        <f t="shared" si="502"/>
        <v>0</v>
      </c>
      <c r="BP395" s="5"/>
      <c r="BQ395" s="71">
        <f t="shared" si="503"/>
        <v>0</v>
      </c>
      <c r="BR395" s="5"/>
      <c r="BS395" s="71">
        <f t="shared" si="504"/>
        <v>0</v>
      </c>
      <c r="BT395" s="5"/>
      <c r="BU395" s="71">
        <f t="shared" si="505"/>
        <v>0</v>
      </c>
      <c r="BV395" s="5"/>
      <c r="BW395" s="71">
        <f t="shared" si="506"/>
        <v>0</v>
      </c>
      <c r="BX395" s="5"/>
      <c r="BY395" s="71">
        <f t="shared" si="507"/>
        <v>0</v>
      </c>
      <c r="BZ395" s="5"/>
      <c r="CA395" s="71">
        <f t="shared" si="508"/>
        <v>0</v>
      </c>
      <c r="CB395" s="5"/>
      <c r="CC395" s="71">
        <f t="shared" si="509"/>
        <v>0</v>
      </c>
      <c r="CD395" s="5"/>
      <c r="CE395" s="71">
        <f t="shared" si="510"/>
        <v>0</v>
      </c>
      <c r="CF395" s="5"/>
      <c r="CG395" s="71">
        <f t="shared" si="511"/>
        <v>0</v>
      </c>
      <c r="CH395" s="5"/>
      <c r="CI395" s="71">
        <f t="shared" si="512"/>
        <v>0</v>
      </c>
      <c r="CJ395" s="5"/>
      <c r="CK395" s="71">
        <f t="shared" si="513"/>
        <v>0</v>
      </c>
      <c r="CL395" s="5"/>
      <c r="CM395" s="71">
        <f t="shared" si="514"/>
        <v>0</v>
      </c>
      <c r="CN395" s="5"/>
      <c r="CO395" s="71">
        <f t="shared" si="515"/>
        <v>0</v>
      </c>
      <c r="CP395" s="5"/>
      <c r="CQ395" s="71">
        <f t="shared" si="516"/>
        <v>0</v>
      </c>
      <c r="CR395" s="5"/>
      <c r="CS395" s="71">
        <f t="shared" si="517"/>
        <v>0</v>
      </c>
      <c r="CT395" s="5"/>
      <c r="CU395" s="71">
        <f t="shared" si="518"/>
        <v>0</v>
      </c>
      <c r="CV395" s="5"/>
      <c r="CW395" s="71">
        <f t="shared" si="519"/>
        <v>0</v>
      </c>
      <c r="CX395" s="5"/>
      <c r="CY395" s="71">
        <f t="shared" si="520"/>
        <v>0</v>
      </c>
      <c r="CZ395" s="5"/>
      <c r="DA395" s="71">
        <f t="shared" si="521"/>
        <v>0</v>
      </c>
      <c r="DB395" s="5"/>
      <c r="DC395" s="71">
        <f t="shared" si="522"/>
        <v>0</v>
      </c>
      <c r="DD395" s="5"/>
      <c r="DE395" s="71">
        <f t="shared" si="523"/>
        <v>0</v>
      </c>
      <c r="DF395" s="5"/>
      <c r="DG395" s="71">
        <f t="shared" si="524"/>
        <v>0</v>
      </c>
      <c r="DH395" s="5"/>
      <c r="DI395" s="71">
        <f t="shared" si="525"/>
        <v>0</v>
      </c>
      <c r="DJ395" s="5"/>
      <c r="DK395" s="71">
        <f t="shared" si="526"/>
        <v>0</v>
      </c>
      <c r="DL395" s="5"/>
      <c r="DM395" s="71">
        <f t="shared" si="527"/>
        <v>0</v>
      </c>
      <c r="DN395" s="5"/>
      <c r="DO395" s="71">
        <f t="shared" si="528"/>
        <v>0</v>
      </c>
      <c r="DP395" s="5"/>
      <c r="DQ395" s="71">
        <f t="shared" si="529"/>
        <v>0</v>
      </c>
      <c r="DR395" s="5"/>
      <c r="DS395" s="71">
        <f t="shared" si="530"/>
        <v>0</v>
      </c>
      <c r="DT395" s="5"/>
      <c r="DU395" s="71">
        <f t="shared" si="531"/>
        <v>0</v>
      </c>
      <c r="DV395" s="5"/>
      <c r="DW395" s="71">
        <f t="shared" si="532"/>
        <v>0</v>
      </c>
      <c r="DX395" s="5"/>
      <c r="DY395" s="71">
        <f t="shared" si="533"/>
        <v>0</v>
      </c>
      <c r="DZ395" s="5"/>
      <c r="EA395" s="71">
        <f t="shared" si="534"/>
        <v>0</v>
      </c>
      <c r="EB395" s="5"/>
      <c r="EC395" s="71">
        <f t="shared" si="535"/>
        <v>0</v>
      </c>
      <c r="ED395" s="5"/>
      <c r="EE395" s="71">
        <f t="shared" si="536"/>
        <v>0</v>
      </c>
      <c r="EF395" s="5"/>
      <c r="EG395" s="71">
        <f t="shared" si="537"/>
        <v>0</v>
      </c>
      <c r="EH395" s="5"/>
      <c r="EI395" s="71">
        <f t="shared" si="538"/>
        <v>0</v>
      </c>
      <c r="EJ395" s="5"/>
      <c r="EK395" s="71">
        <f t="shared" si="539"/>
        <v>0</v>
      </c>
      <c r="EL395" s="5"/>
      <c r="EM395" s="71">
        <f t="shared" si="540"/>
        <v>0</v>
      </c>
      <c r="EN395" s="5"/>
      <c r="EO395" s="71">
        <f t="shared" si="541"/>
        <v>0</v>
      </c>
      <c r="EP395" s="5"/>
      <c r="EQ395" s="71">
        <f t="shared" si="542"/>
        <v>0</v>
      </c>
      <c r="ER395" s="5"/>
      <c r="ES395" s="71">
        <f t="shared" si="543"/>
        <v>0</v>
      </c>
      <c r="ET395" s="5"/>
      <c r="EU395" s="71">
        <f t="shared" si="544"/>
        <v>0</v>
      </c>
      <c r="EV395" s="5"/>
      <c r="EW395" s="71">
        <f t="shared" si="545"/>
        <v>0</v>
      </c>
      <c r="EX395" s="5"/>
      <c r="EY395" s="71">
        <f t="shared" si="546"/>
        <v>0</v>
      </c>
      <c r="EZ395" s="5"/>
      <c r="FA395" s="71">
        <f t="shared" si="547"/>
        <v>0</v>
      </c>
      <c r="FB395" s="5"/>
      <c r="FC395" s="71">
        <f t="shared" si="548"/>
        <v>0</v>
      </c>
      <c r="FD395" s="5"/>
      <c r="FE395" s="71">
        <f t="shared" si="549"/>
        <v>0</v>
      </c>
      <c r="FF395" s="5"/>
      <c r="FG395" s="71">
        <f t="shared" si="550"/>
        <v>0</v>
      </c>
      <c r="FH395" s="5"/>
      <c r="FI395" s="71">
        <f t="shared" si="551"/>
        <v>0</v>
      </c>
      <c r="FJ395" s="5"/>
      <c r="FK395" s="71">
        <f t="shared" si="552"/>
        <v>0</v>
      </c>
    </row>
    <row r="396" spans="1:167" s="72" customFormat="1" ht="28.5">
      <c r="A396" s="21" t="s">
        <v>1577</v>
      </c>
      <c r="B396" s="50" t="s">
        <v>228</v>
      </c>
      <c r="C396" s="21" t="s">
        <v>1446</v>
      </c>
      <c r="D396" s="50" t="s">
        <v>374</v>
      </c>
      <c r="E396" s="51" t="s">
        <v>1310</v>
      </c>
      <c r="F396" s="23" t="s">
        <v>1343</v>
      </c>
      <c r="G396" s="23" t="s">
        <v>741</v>
      </c>
      <c r="H396" s="56" t="s">
        <v>1446</v>
      </c>
      <c r="I396" s="54">
        <v>9</v>
      </c>
      <c r="J396" s="24" t="s">
        <v>813</v>
      </c>
      <c r="K396" s="25">
        <v>393</v>
      </c>
      <c r="L396" s="69">
        <f t="shared" si="474"/>
        <v>0</v>
      </c>
      <c r="M396" s="70">
        <f t="shared" si="475"/>
        <v>0</v>
      </c>
      <c r="N396" s="5"/>
      <c r="O396" s="71">
        <f t="shared" si="476"/>
        <v>0</v>
      </c>
      <c r="P396" s="5"/>
      <c r="Q396" s="71">
        <f t="shared" si="477"/>
        <v>0</v>
      </c>
      <c r="R396" s="5"/>
      <c r="S396" s="71">
        <f t="shared" si="478"/>
        <v>0</v>
      </c>
      <c r="T396" s="5"/>
      <c r="U396" s="71">
        <f t="shared" si="479"/>
        <v>0</v>
      </c>
      <c r="V396" s="5"/>
      <c r="W396" s="71">
        <f t="shared" si="480"/>
        <v>0</v>
      </c>
      <c r="X396" s="5"/>
      <c r="Y396" s="71">
        <f t="shared" si="481"/>
        <v>0</v>
      </c>
      <c r="Z396" s="5"/>
      <c r="AA396" s="71">
        <f t="shared" si="482"/>
        <v>0</v>
      </c>
      <c r="AB396" s="5"/>
      <c r="AC396" s="71">
        <f t="shared" si="483"/>
        <v>0</v>
      </c>
      <c r="AD396" s="5"/>
      <c r="AE396" s="71">
        <f t="shared" si="484"/>
        <v>0</v>
      </c>
      <c r="AF396" s="5"/>
      <c r="AG396" s="71">
        <f t="shared" si="485"/>
        <v>0</v>
      </c>
      <c r="AH396" s="5"/>
      <c r="AI396" s="71">
        <f t="shared" si="486"/>
        <v>0</v>
      </c>
      <c r="AJ396" s="5"/>
      <c r="AK396" s="71">
        <f t="shared" si="487"/>
        <v>0</v>
      </c>
      <c r="AL396" s="5"/>
      <c r="AM396" s="71">
        <f t="shared" si="488"/>
        <v>0</v>
      </c>
      <c r="AN396" s="5"/>
      <c r="AO396" s="71">
        <f t="shared" si="489"/>
        <v>0</v>
      </c>
      <c r="AP396" s="5"/>
      <c r="AQ396" s="71">
        <f t="shared" si="490"/>
        <v>0</v>
      </c>
      <c r="AR396" s="5"/>
      <c r="AS396" s="71">
        <f t="shared" si="491"/>
        <v>0</v>
      </c>
      <c r="AT396" s="5"/>
      <c r="AU396" s="71">
        <f t="shared" si="492"/>
        <v>0</v>
      </c>
      <c r="AV396" s="5"/>
      <c r="AW396" s="71">
        <f t="shared" si="493"/>
        <v>0</v>
      </c>
      <c r="AX396" s="5"/>
      <c r="AY396" s="71">
        <f t="shared" si="494"/>
        <v>0</v>
      </c>
      <c r="AZ396" s="5"/>
      <c r="BA396" s="71">
        <f t="shared" si="495"/>
        <v>0</v>
      </c>
      <c r="BB396" s="5"/>
      <c r="BC396" s="71">
        <f t="shared" si="496"/>
        <v>0</v>
      </c>
      <c r="BD396" s="5"/>
      <c r="BE396" s="71">
        <f t="shared" si="497"/>
        <v>0</v>
      </c>
      <c r="BF396" s="5"/>
      <c r="BG396" s="71">
        <f t="shared" si="498"/>
        <v>0</v>
      </c>
      <c r="BH396" s="5"/>
      <c r="BI396" s="71">
        <f t="shared" si="499"/>
        <v>0</v>
      </c>
      <c r="BJ396" s="5"/>
      <c r="BK396" s="71">
        <f t="shared" si="500"/>
        <v>0</v>
      </c>
      <c r="BL396" s="5"/>
      <c r="BM396" s="71">
        <f t="shared" si="501"/>
        <v>0</v>
      </c>
      <c r="BN396" s="5"/>
      <c r="BO396" s="71">
        <f t="shared" si="502"/>
        <v>0</v>
      </c>
      <c r="BP396" s="5"/>
      <c r="BQ396" s="71">
        <f t="shared" si="503"/>
        <v>0</v>
      </c>
      <c r="BR396" s="5"/>
      <c r="BS396" s="71">
        <f t="shared" si="504"/>
        <v>0</v>
      </c>
      <c r="BT396" s="5"/>
      <c r="BU396" s="71">
        <f t="shared" si="505"/>
        <v>0</v>
      </c>
      <c r="BV396" s="5"/>
      <c r="BW396" s="71">
        <f t="shared" si="506"/>
        <v>0</v>
      </c>
      <c r="BX396" s="5"/>
      <c r="BY396" s="71">
        <f t="shared" si="507"/>
        <v>0</v>
      </c>
      <c r="BZ396" s="5"/>
      <c r="CA396" s="71">
        <f t="shared" si="508"/>
        <v>0</v>
      </c>
      <c r="CB396" s="5"/>
      <c r="CC396" s="71">
        <f t="shared" si="509"/>
        <v>0</v>
      </c>
      <c r="CD396" s="5"/>
      <c r="CE396" s="71">
        <f t="shared" si="510"/>
        <v>0</v>
      </c>
      <c r="CF396" s="5"/>
      <c r="CG396" s="71">
        <f t="shared" si="511"/>
        <v>0</v>
      </c>
      <c r="CH396" s="5"/>
      <c r="CI396" s="71">
        <f t="shared" si="512"/>
        <v>0</v>
      </c>
      <c r="CJ396" s="5"/>
      <c r="CK396" s="71">
        <f t="shared" si="513"/>
        <v>0</v>
      </c>
      <c r="CL396" s="5"/>
      <c r="CM396" s="71">
        <f t="shared" si="514"/>
        <v>0</v>
      </c>
      <c r="CN396" s="5"/>
      <c r="CO396" s="71">
        <f t="shared" si="515"/>
        <v>0</v>
      </c>
      <c r="CP396" s="5"/>
      <c r="CQ396" s="71">
        <f t="shared" si="516"/>
        <v>0</v>
      </c>
      <c r="CR396" s="5"/>
      <c r="CS396" s="71">
        <f t="shared" si="517"/>
        <v>0</v>
      </c>
      <c r="CT396" s="5"/>
      <c r="CU396" s="71">
        <f t="shared" si="518"/>
        <v>0</v>
      </c>
      <c r="CV396" s="5"/>
      <c r="CW396" s="71">
        <f t="shared" si="519"/>
        <v>0</v>
      </c>
      <c r="CX396" s="5"/>
      <c r="CY396" s="71">
        <f t="shared" si="520"/>
        <v>0</v>
      </c>
      <c r="CZ396" s="5"/>
      <c r="DA396" s="71">
        <f t="shared" si="521"/>
        <v>0</v>
      </c>
      <c r="DB396" s="5"/>
      <c r="DC396" s="71">
        <f t="shared" si="522"/>
        <v>0</v>
      </c>
      <c r="DD396" s="5"/>
      <c r="DE396" s="71">
        <f t="shared" si="523"/>
        <v>0</v>
      </c>
      <c r="DF396" s="5"/>
      <c r="DG396" s="71">
        <f t="shared" si="524"/>
        <v>0</v>
      </c>
      <c r="DH396" s="5"/>
      <c r="DI396" s="71">
        <f t="shared" si="525"/>
        <v>0</v>
      </c>
      <c r="DJ396" s="5"/>
      <c r="DK396" s="71">
        <f t="shared" si="526"/>
        <v>0</v>
      </c>
      <c r="DL396" s="5"/>
      <c r="DM396" s="71">
        <f t="shared" si="527"/>
        <v>0</v>
      </c>
      <c r="DN396" s="5"/>
      <c r="DO396" s="71">
        <f t="shared" si="528"/>
        <v>0</v>
      </c>
      <c r="DP396" s="5"/>
      <c r="DQ396" s="71">
        <f t="shared" si="529"/>
        <v>0</v>
      </c>
      <c r="DR396" s="5"/>
      <c r="DS396" s="71">
        <f t="shared" si="530"/>
        <v>0</v>
      </c>
      <c r="DT396" s="5"/>
      <c r="DU396" s="71">
        <f t="shared" si="531"/>
        <v>0</v>
      </c>
      <c r="DV396" s="5"/>
      <c r="DW396" s="71">
        <f t="shared" si="532"/>
        <v>0</v>
      </c>
      <c r="DX396" s="5"/>
      <c r="DY396" s="71">
        <f t="shared" si="533"/>
        <v>0</v>
      </c>
      <c r="DZ396" s="5"/>
      <c r="EA396" s="71">
        <f t="shared" si="534"/>
        <v>0</v>
      </c>
      <c r="EB396" s="5"/>
      <c r="EC396" s="71">
        <f t="shared" si="535"/>
        <v>0</v>
      </c>
      <c r="ED396" s="5"/>
      <c r="EE396" s="71">
        <f t="shared" si="536"/>
        <v>0</v>
      </c>
      <c r="EF396" s="5"/>
      <c r="EG396" s="71">
        <f t="shared" si="537"/>
        <v>0</v>
      </c>
      <c r="EH396" s="5"/>
      <c r="EI396" s="71">
        <f t="shared" si="538"/>
        <v>0</v>
      </c>
      <c r="EJ396" s="5"/>
      <c r="EK396" s="71">
        <f t="shared" si="539"/>
        <v>0</v>
      </c>
      <c r="EL396" s="5"/>
      <c r="EM396" s="71">
        <f t="shared" si="540"/>
        <v>0</v>
      </c>
      <c r="EN396" s="5"/>
      <c r="EO396" s="71">
        <f t="shared" si="541"/>
        <v>0</v>
      </c>
      <c r="EP396" s="5"/>
      <c r="EQ396" s="71">
        <f t="shared" si="542"/>
        <v>0</v>
      </c>
      <c r="ER396" s="5"/>
      <c r="ES396" s="71">
        <f t="shared" si="543"/>
        <v>0</v>
      </c>
      <c r="ET396" s="5"/>
      <c r="EU396" s="71">
        <f t="shared" si="544"/>
        <v>0</v>
      </c>
      <c r="EV396" s="5"/>
      <c r="EW396" s="71">
        <f t="shared" si="545"/>
        <v>0</v>
      </c>
      <c r="EX396" s="5"/>
      <c r="EY396" s="71">
        <f t="shared" si="546"/>
        <v>0</v>
      </c>
      <c r="EZ396" s="5"/>
      <c r="FA396" s="71">
        <f t="shared" si="547"/>
        <v>0</v>
      </c>
      <c r="FB396" s="5"/>
      <c r="FC396" s="71">
        <f t="shared" si="548"/>
        <v>0</v>
      </c>
      <c r="FD396" s="5"/>
      <c r="FE396" s="71">
        <f t="shared" si="549"/>
        <v>0</v>
      </c>
      <c r="FF396" s="5"/>
      <c r="FG396" s="71">
        <f t="shared" si="550"/>
        <v>0</v>
      </c>
      <c r="FH396" s="5"/>
      <c r="FI396" s="71">
        <f t="shared" si="551"/>
        <v>0</v>
      </c>
      <c r="FJ396" s="5"/>
      <c r="FK396" s="71">
        <f t="shared" si="552"/>
        <v>0</v>
      </c>
    </row>
    <row r="397" spans="1:167" s="72" customFormat="1" ht="28.5">
      <c r="A397" s="21"/>
      <c r="B397" s="26" t="s">
        <v>1031</v>
      </c>
      <c r="C397" s="27" t="s">
        <v>1446</v>
      </c>
      <c r="D397" s="55" t="s">
        <v>386</v>
      </c>
      <c r="E397" s="51" t="s">
        <v>1310</v>
      </c>
      <c r="F397" s="23" t="s">
        <v>1030</v>
      </c>
      <c r="G397" s="23" t="s">
        <v>1280</v>
      </c>
      <c r="H397" s="23"/>
      <c r="I397" s="54">
        <v>9</v>
      </c>
      <c r="J397" s="24" t="s">
        <v>813</v>
      </c>
      <c r="K397" s="25">
        <v>142</v>
      </c>
      <c r="L397" s="69">
        <f t="shared" si="474"/>
        <v>0</v>
      </c>
      <c r="M397" s="70">
        <f t="shared" si="475"/>
        <v>0</v>
      </c>
      <c r="N397" s="5"/>
      <c r="O397" s="71">
        <f t="shared" si="476"/>
        <v>0</v>
      </c>
      <c r="P397" s="5"/>
      <c r="Q397" s="71">
        <f t="shared" si="477"/>
        <v>0</v>
      </c>
      <c r="R397" s="5"/>
      <c r="S397" s="71">
        <f t="shared" si="478"/>
        <v>0</v>
      </c>
      <c r="T397" s="5"/>
      <c r="U397" s="71">
        <f t="shared" si="479"/>
        <v>0</v>
      </c>
      <c r="V397" s="5"/>
      <c r="W397" s="71">
        <f t="shared" si="480"/>
        <v>0</v>
      </c>
      <c r="X397" s="5"/>
      <c r="Y397" s="71">
        <f t="shared" si="481"/>
        <v>0</v>
      </c>
      <c r="Z397" s="5"/>
      <c r="AA397" s="71">
        <f t="shared" si="482"/>
        <v>0</v>
      </c>
      <c r="AB397" s="5"/>
      <c r="AC397" s="71">
        <f t="shared" si="483"/>
        <v>0</v>
      </c>
      <c r="AD397" s="5"/>
      <c r="AE397" s="71">
        <f t="shared" si="484"/>
        <v>0</v>
      </c>
      <c r="AF397" s="5"/>
      <c r="AG397" s="71">
        <f t="shared" si="485"/>
        <v>0</v>
      </c>
      <c r="AH397" s="5"/>
      <c r="AI397" s="71">
        <f t="shared" si="486"/>
        <v>0</v>
      </c>
      <c r="AJ397" s="5"/>
      <c r="AK397" s="71">
        <f t="shared" si="487"/>
        <v>0</v>
      </c>
      <c r="AL397" s="5"/>
      <c r="AM397" s="71">
        <f t="shared" si="488"/>
        <v>0</v>
      </c>
      <c r="AN397" s="5"/>
      <c r="AO397" s="71">
        <f t="shared" si="489"/>
        <v>0</v>
      </c>
      <c r="AP397" s="5"/>
      <c r="AQ397" s="71">
        <f t="shared" si="490"/>
        <v>0</v>
      </c>
      <c r="AR397" s="5"/>
      <c r="AS397" s="71">
        <f t="shared" si="491"/>
        <v>0</v>
      </c>
      <c r="AT397" s="5"/>
      <c r="AU397" s="71">
        <f t="shared" si="492"/>
        <v>0</v>
      </c>
      <c r="AV397" s="5"/>
      <c r="AW397" s="71">
        <f t="shared" si="493"/>
        <v>0</v>
      </c>
      <c r="AX397" s="5"/>
      <c r="AY397" s="71">
        <f t="shared" si="494"/>
        <v>0</v>
      </c>
      <c r="AZ397" s="5"/>
      <c r="BA397" s="71">
        <f t="shared" si="495"/>
        <v>0</v>
      </c>
      <c r="BB397" s="5"/>
      <c r="BC397" s="71">
        <f t="shared" si="496"/>
        <v>0</v>
      </c>
      <c r="BD397" s="5"/>
      <c r="BE397" s="71">
        <f t="shared" si="497"/>
        <v>0</v>
      </c>
      <c r="BF397" s="5"/>
      <c r="BG397" s="71">
        <f t="shared" si="498"/>
        <v>0</v>
      </c>
      <c r="BH397" s="5"/>
      <c r="BI397" s="71">
        <f t="shared" si="499"/>
        <v>0</v>
      </c>
      <c r="BJ397" s="5"/>
      <c r="BK397" s="71">
        <f t="shared" si="500"/>
        <v>0</v>
      </c>
      <c r="BL397" s="5"/>
      <c r="BM397" s="71">
        <f t="shared" si="501"/>
        <v>0</v>
      </c>
      <c r="BN397" s="5"/>
      <c r="BO397" s="71">
        <f t="shared" si="502"/>
        <v>0</v>
      </c>
      <c r="BP397" s="5"/>
      <c r="BQ397" s="71">
        <f t="shared" si="503"/>
        <v>0</v>
      </c>
      <c r="BR397" s="5"/>
      <c r="BS397" s="71">
        <f t="shared" si="504"/>
        <v>0</v>
      </c>
      <c r="BT397" s="5"/>
      <c r="BU397" s="71">
        <f t="shared" si="505"/>
        <v>0</v>
      </c>
      <c r="BV397" s="5"/>
      <c r="BW397" s="71">
        <f t="shared" si="506"/>
        <v>0</v>
      </c>
      <c r="BX397" s="5"/>
      <c r="BY397" s="71">
        <f t="shared" si="507"/>
        <v>0</v>
      </c>
      <c r="BZ397" s="5"/>
      <c r="CA397" s="71">
        <f t="shared" si="508"/>
        <v>0</v>
      </c>
      <c r="CB397" s="5"/>
      <c r="CC397" s="71">
        <f t="shared" si="509"/>
        <v>0</v>
      </c>
      <c r="CD397" s="5"/>
      <c r="CE397" s="71">
        <f t="shared" si="510"/>
        <v>0</v>
      </c>
      <c r="CF397" s="5"/>
      <c r="CG397" s="71">
        <f t="shared" si="511"/>
        <v>0</v>
      </c>
      <c r="CH397" s="5"/>
      <c r="CI397" s="71">
        <f t="shared" si="512"/>
        <v>0</v>
      </c>
      <c r="CJ397" s="5"/>
      <c r="CK397" s="71">
        <f t="shared" si="513"/>
        <v>0</v>
      </c>
      <c r="CL397" s="5"/>
      <c r="CM397" s="71">
        <f t="shared" si="514"/>
        <v>0</v>
      </c>
      <c r="CN397" s="5"/>
      <c r="CO397" s="71">
        <f t="shared" si="515"/>
        <v>0</v>
      </c>
      <c r="CP397" s="5"/>
      <c r="CQ397" s="71">
        <f t="shared" si="516"/>
        <v>0</v>
      </c>
      <c r="CR397" s="5"/>
      <c r="CS397" s="71">
        <f t="shared" si="517"/>
        <v>0</v>
      </c>
      <c r="CT397" s="5"/>
      <c r="CU397" s="71">
        <f t="shared" si="518"/>
        <v>0</v>
      </c>
      <c r="CV397" s="5"/>
      <c r="CW397" s="71">
        <f t="shared" si="519"/>
        <v>0</v>
      </c>
      <c r="CX397" s="5"/>
      <c r="CY397" s="71">
        <f t="shared" si="520"/>
        <v>0</v>
      </c>
      <c r="CZ397" s="5"/>
      <c r="DA397" s="71">
        <f t="shared" si="521"/>
        <v>0</v>
      </c>
      <c r="DB397" s="5"/>
      <c r="DC397" s="71">
        <f t="shared" si="522"/>
        <v>0</v>
      </c>
      <c r="DD397" s="5"/>
      <c r="DE397" s="71">
        <f t="shared" si="523"/>
        <v>0</v>
      </c>
      <c r="DF397" s="5"/>
      <c r="DG397" s="71">
        <f t="shared" si="524"/>
        <v>0</v>
      </c>
      <c r="DH397" s="5"/>
      <c r="DI397" s="71">
        <f t="shared" si="525"/>
        <v>0</v>
      </c>
      <c r="DJ397" s="5"/>
      <c r="DK397" s="71">
        <f t="shared" si="526"/>
        <v>0</v>
      </c>
      <c r="DL397" s="5"/>
      <c r="DM397" s="71">
        <f t="shared" si="527"/>
        <v>0</v>
      </c>
      <c r="DN397" s="5"/>
      <c r="DO397" s="71">
        <f t="shared" si="528"/>
        <v>0</v>
      </c>
      <c r="DP397" s="5"/>
      <c r="DQ397" s="71">
        <f t="shared" si="529"/>
        <v>0</v>
      </c>
      <c r="DR397" s="5"/>
      <c r="DS397" s="71">
        <f t="shared" si="530"/>
        <v>0</v>
      </c>
      <c r="DT397" s="5"/>
      <c r="DU397" s="71">
        <f t="shared" si="531"/>
        <v>0</v>
      </c>
      <c r="DV397" s="5"/>
      <c r="DW397" s="71">
        <f t="shared" si="532"/>
        <v>0</v>
      </c>
      <c r="DX397" s="5"/>
      <c r="DY397" s="71">
        <f t="shared" si="533"/>
        <v>0</v>
      </c>
      <c r="DZ397" s="5"/>
      <c r="EA397" s="71">
        <f t="shared" si="534"/>
        <v>0</v>
      </c>
      <c r="EB397" s="5"/>
      <c r="EC397" s="71">
        <f t="shared" si="535"/>
        <v>0</v>
      </c>
      <c r="ED397" s="5"/>
      <c r="EE397" s="71">
        <f t="shared" si="536"/>
        <v>0</v>
      </c>
      <c r="EF397" s="5"/>
      <c r="EG397" s="71">
        <f t="shared" si="537"/>
        <v>0</v>
      </c>
      <c r="EH397" s="5"/>
      <c r="EI397" s="71">
        <f t="shared" si="538"/>
        <v>0</v>
      </c>
      <c r="EJ397" s="5"/>
      <c r="EK397" s="71">
        <f t="shared" si="539"/>
        <v>0</v>
      </c>
      <c r="EL397" s="5"/>
      <c r="EM397" s="71">
        <f t="shared" si="540"/>
        <v>0</v>
      </c>
      <c r="EN397" s="5"/>
      <c r="EO397" s="71">
        <f t="shared" si="541"/>
        <v>0</v>
      </c>
      <c r="EP397" s="5"/>
      <c r="EQ397" s="71">
        <f t="shared" si="542"/>
        <v>0</v>
      </c>
      <c r="ER397" s="5"/>
      <c r="ES397" s="71">
        <f t="shared" si="543"/>
        <v>0</v>
      </c>
      <c r="ET397" s="5"/>
      <c r="EU397" s="71">
        <f t="shared" si="544"/>
        <v>0</v>
      </c>
      <c r="EV397" s="5"/>
      <c r="EW397" s="71">
        <f t="shared" si="545"/>
        <v>0</v>
      </c>
      <c r="EX397" s="5"/>
      <c r="EY397" s="71">
        <f t="shared" si="546"/>
        <v>0</v>
      </c>
      <c r="EZ397" s="5"/>
      <c r="FA397" s="71">
        <f t="shared" si="547"/>
        <v>0</v>
      </c>
      <c r="FB397" s="5"/>
      <c r="FC397" s="71">
        <f t="shared" si="548"/>
        <v>0</v>
      </c>
      <c r="FD397" s="5"/>
      <c r="FE397" s="71">
        <f t="shared" si="549"/>
        <v>0</v>
      </c>
      <c r="FF397" s="5"/>
      <c r="FG397" s="71">
        <f t="shared" si="550"/>
        <v>0</v>
      </c>
      <c r="FH397" s="5"/>
      <c r="FI397" s="71">
        <f t="shared" si="551"/>
        <v>0</v>
      </c>
      <c r="FJ397" s="5"/>
      <c r="FK397" s="71">
        <f t="shared" si="552"/>
        <v>0</v>
      </c>
    </row>
    <row r="398" spans="1:167" s="72" customFormat="1" ht="42.75">
      <c r="A398" s="21" t="s">
        <v>1572</v>
      </c>
      <c r="B398" s="26" t="s">
        <v>212</v>
      </c>
      <c r="C398" s="21" t="s">
        <v>1447</v>
      </c>
      <c r="D398" s="50" t="s">
        <v>374</v>
      </c>
      <c r="E398" s="51" t="s">
        <v>1326</v>
      </c>
      <c r="F398" s="23" t="s">
        <v>572</v>
      </c>
      <c r="G398" s="23" t="s">
        <v>1498</v>
      </c>
      <c r="H398" s="56" t="s">
        <v>1447</v>
      </c>
      <c r="I398" s="54">
        <v>7</v>
      </c>
      <c r="J398" s="24" t="s">
        <v>813</v>
      </c>
      <c r="K398" s="25">
        <v>375</v>
      </c>
      <c r="L398" s="69">
        <f t="shared" si="474"/>
        <v>38</v>
      </c>
      <c r="M398" s="70">
        <f t="shared" si="475"/>
        <v>14250</v>
      </c>
      <c r="N398" s="5"/>
      <c r="O398" s="71">
        <f t="shared" si="476"/>
        <v>0</v>
      </c>
      <c r="P398" s="5"/>
      <c r="Q398" s="71">
        <f t="shared" si="477"/>
        <v>0</v>
      </c>
      <c r="R398" s="5"/>
      <c r="S398" s="71">
        <f t="shared" si="478"/>
        <v>0</v>
      </c>
      <c r="T398" s="5"/>
      <c r="U398" s="71">
        <f t="shared" si="479"/>
        <v>0</v>
      </c>
      <c r="V398" s="5"/>
      <c r="W398" s="71">
        <f t="shared" si="480"/>
        <v>0</v>
      </c>
      <c r="X398" s="5">
        <v>10</v>
      </c>
      <c r="Y398" s="71">
        <f t="shared" si="481"/>
        <v>3750</v>
      </c>
      <c r="Z398" s="5"/>
      <c r="AA398" s="71">
        <f t="shared" si="482"/>
        <v>0</v>
      </c>
      <c r="AB398" s="5"/>
      <c r="AC398" s="71">
        <f t="shared" si="483"/>
        <v>0</v>
      </c>
      <c r="AD398" s="5"/>
      <c r="AE398" s="71">
        <f t="shared" si="484"/>
        <v>0</v>
      </c>
      <c r="AF398" s="5"/>
      <c r="AG398" s="71">
        <f t="shared" si="485"/>
        <v>0</v>
      </c>
      <c r="AH398" s="5"/>
      <c r="AI398" s="71">
        <f t="shared" si="486"/>
        <v>0</v>
      </c>
      <c r="AJ398" s="5"/>
      <c r="AK398" s="71">
        <f t="shared" si="487"/>
        <v>0</v>
      </c>
      <c r="AL398" s="5">
        <v>28</v>
      </c>
      <c r="AM398" s="71">
        <f t="shared" si="488"/>
        <v>10500</v>
      </c>
      <c r="AN398" s="5"/>
      <c r="AO398" s="71">
        <f t="shared" si="489"/>
        <v>0</v>
      </c>
      <c r="AP398" s="5"/>
      <c r="AQ398" s="71">
        <f t="shared" si="490"/>
        <v>0</v>
      </c>
      <c r="AR398" s="5"/>
      <c r="AS398" s="71">
        <f t="shared" si="491"/>
        <v>0</v>
      </c>
      <c r="AT398" s="5"/>
      <c r="AU398" s="71">
        <f t="shared" si="492"/>
        <v>0</v>
      </c>
      <c r="AV398" s="5"/>
      <c r="AW398" s="71">
        <f t="shared" si="493"/>
        <v>0</v>
      </c>
      <c r="AX398" s="5"/>
      <c r="AY398" s="71">
        <f t="shared" si="494"/>
        <v>0</v>
      </c>
      <c r="AZ398" s="5"/>
      <c r="BA398" s="71">
        <f t="shared" si="495"/>
        <v>0</v>
      </c>
      <c r="BB398" s="5"/>
      <c r="BC398" s="71">
        <f t="shared" si="496"/>
        <v>0</v>
      </c>
      <c r="BD398" s="5"/>
      <c r="BE398" s="71">
        <f t="shared" si="497"/>
        <v>0</v>
      </c>
      <c r="BF398" s="5"/>
      <c r="BG398" s="71">
        <f t="shared" si="498"/>
        <v>0</v>
      </c>
      <c r="BH398" s="5"/>
      <c r="BI398" s="71">
        <f t="shared" si="499"/>
        <v>0</v>
      </c>
      <c r="BJ398" s="5"/>
      <c r="BK398" s="71">
        <f t="shared" si="500"/>
        <v>0</v>
      </c>
      <c r="BL398" s="5"/>
      <c r="BM398" s="71">
        <f t="shared" si="501"/>
        <v>0</v>
      </c>
      <c r="BN398" s="5"/>
      <c r="BO398" s="71">
        <f t="shared" si="502"/>
        <v>0</v>
      </c>
      <c r="BP398" s="5"/>
      <c r="BQ398" s="71">
        <f t="shared" si="503"/>
        <v>0</v>
      </c>
      <c r="BR398" s="5"/>
      <c r="BS398" s="71">
        <f t="shared" si="504"/>
        <v>0</v>
      </c>
      <c r="BT398" s="5"/>
      <c r="BU398" s="71">
        <f t="shared" si="505"/>
        <v>0</v>
      </c>
      <c r="BV398" s="5"/>
      <c r="BW398" s="71">
        <f t="shared" si="506"/>
        <v>0</v>
      </c>
      <c r="BX398" s="5"/>
      <c r="BY398" s="71">
        <f t="shared" si="507"/>
        <v>0</v>
      </c>
      <c r="BZ398" s="5"/>
      <c r="CA398" s="71">
        <f t="shared" si="508"/>
        <v>0</v>
      </c>
      <c r="CB398" s="5"/>
      <c r="CC398" s="71">
        <f t="shared" si="509"/>
        <v>0</v>
      </c>
      <c r="CD398" s="5"/>
      <c r="CE398" s="71">
        <f t="shared" si="510"/>
        <v>0</v>
      </c>
      <c r="CF398" s="5"/>
      <c r="CG398" s="71">
        <f t="shared" si="511"/>
        <v>0</v>
      </c>
      <c r="CH398" s="5"/>
      <c r="CI398" s="71">
        <f t="shared" si="512"/>
        <v>0</v>
      </c>
      <c r="CJ398" s="5"/>
      <c r="CK398" s="71">
        <f t="shared" si="513"/>
        <v>0</v>
      </c>
      <c r="CL398" s="5"/>
      <c r="CM398" s="71">
        <f t="shared" si="514"/>
        <v>0</v>
      </c>
      <c r="CN398" s="5"/>
      <c r="CO398" s="71">
        <f t="shared" si="515"/>
        <v>0</v>
      </c>
      <c r="CP398" s="5"/>
      <c r="CQ398" s="71">
        <f t="shared" si="516"/>
        <v>0</v>
      </c>
      <c r="CR398" s="5"/>
      <c r="CS398" s="71">
        <f t="shared" si="517"/>
        <v>0</v>
      </c>
      <c r="CT398" s="5"/>
      <c r="CU398" s="71">
        <f t="shared" si="518"/>
        <v>0</v>
      </c>
      <c r="CV398" s="5"/>
      <c r="CW398" s="71">
        <f t="shared" si="519"/>
        <v>0</v>
      </c>
      <c r="CX398" s="5"/>
      <c r="CY398" s="71">
        <f t="shared" si="520"/>
        <v>0</v>
      </c>
      <c r="CZ398" s="5"/>
      <c r="DA398" s="71">
        <f t="shared" si="521"/>
        <v>0</v>
      </c>
      <c r="DB398" s="5"/>
      <c r="DC398" s="71">
        <f t="shared" si="522"/>
        <v>0</v>
      </c>
      <c r="DD398" s="5"/>
      <c r="DE398" s="71">
        <f t="shared" si="523"/>
        <v>0</v>
      </c>
      <c r="DF398" s="5"/>
      <c r="DG398" s="71">
        <f t="shared" si="524"/>
        <v>0</v>
      </c>
      <c r="DH398" s="5"/>
      <c r="DI398" s="71">
        <f t="shared" si="525"/>
        <v>0</v>
      </c>
      <c r="DJ398" s="5"/>
      <c r="DK398" s="71">
        <f t="shared" si="526"/>
        <v>0</v>
      </c>
      <c r="DL398" s="5"/>
      <c r="DM398" s="71">
        <f t="shared" si="527"/>
        <v>0</v>
      </c>
      <c r="DN398" s="5"/>
      <c r="DO398" s="71">
        <f t="shared" si="528"/>
        <v>0</v>
      </c>
      <c r="DP398" s="5"/>
      <c r="DQ398" s="71">
        <f t="shared" si="529"/>
        <v>0</v>
      </c>
      <c r="DR398" s="5"/>
      <c r="DS398" s="71">
        <f t="shared" si="530"/>
        <v>0</v>
      </c>
      <c r="DT398" s="5"/>
      <c r="DU398" s="71">
        <f t="shared" si="531"/>
        <v>0</v>
      </c>
      <c r="DV398" s="5"/>
      <c r="DW398" s="71">
        <f t="shared" si="532"/>
        <v>0</v>
      </c>
      <c r="DX398" s="5"/>
      <c r="DY398" s="71">
        <f t="shared" si="533"/>
        <v>0</v>
      </c>
      <c r="DZ398" s="5"/>
      <c r="EA398" s="71">
        <f t="shared" si="534"/>
        <v>0</v>
      </c>
      <c r="EB398" s="5"/>
      <c r="EC398" s="71">
        <f t="shared" si="535"/>
        <v>0</v>
      </c>
      <c r="ED398" s="5"/>
      <c r="EE398" s="71">
        <f t="shared" si="536"/>
        <v>0</v>
      </c>
      <c r="EF398" s="5"/>
      <c r="EG398" s="71">
        <f t="shared" si="537"/>
        <v>0</v>
      </c>
      <c r="EH398" s="5"/>
      <c r="EI398" s="71">
        <f t="shared" si="538"/>
        <v>0</v>
      </c>
      <c r="EJ398" s="5"/>
      <c r="EK398" s="71">
        <f t="shared" si="539"/>
        <v>0</v>
      </c>
      <c r="EL398" s="5"/>
      <c r="EM398" s="71">
        <f t="shared" si="540"/>
        <v>0</v>
      </c>
      <c r="EN398" s="5"/>
      <c r="EO398" s="71">
        <f t="shared" si="541"/>
        <v>0</v>
      </c>
      <c r="EP398" s="5"/>
      <c r="EQ398" s="71">
        <f t="shared" si="542"/>
        <v>0</v>
      </c>
      <c r="ER398" s="5"/>
      <c r="ES398" s="71">
        <f t="shared" si="543"/>
        <v>0</v>
      </c>
      <c r="ET398" s="5"/>
      <c r="EU398" s="71">
        <f t="shared" si="544"/>
        <v>0</v>
      </c>
      <c r="EV398" s="5"/>
      <c r="EW398" s="71">
        <f t="shared" si="545"/>
        <v>0</v>
      </c>
      <c r="EX398" s="5"/>
      <c r="EY398" s="71">
        <f t="shared" si="546"/>
        <v>0</v>
      </c>
      <c r="EZ398" s="5"/>
      <c r="FA398" s="71">
        <f t="shared" si="547"/>
        <v>0</v>
      </c>
      <c r="FB398" s="5"/>
      <c r="FC398" s="71">
        <f t="shared" si="548"/>
        <v>0</v>
      </c>
      <c r="FD398" s="5"/>
      <c r="FE398" s="71">
        <f t="shared" si="549"/>
        <v>0</v>
      </c>
      <c r="FF398" s="5"/>
      <c r="FG398" s="71">
        <f t="shared" si="550"/>
        <v>0</v>
      </c>
      <c r="FH398" s="5"/>
      <c r="FI398" s="71">
        <f t="shared" si="551"/>
        <v>0</v>
      </c>
      <c r="FJ398" s="5"/>
      <c r="FK398" s="71">
        <f t="shared" si="552"/>
        <v>0</v>
      </c>
    </row>
    <row r="399" spans="1:167" s="72" customFormat="1" ht="44.25">
      <c r="A399" s="33" t="s">
        <v>1572</v>
      </c>
      <c r="B399" s="34" t="s">
        <v>1790</v>
      </c>
      <c r="C399" s="33" t="s">
        <v>1447</v>
      </c>
      <c r="D399" s="35" t="s">
        <v>1733</v>
      </c>
      <c r="E399" s="57" t="s">
        <v>1326</v>
      </c>
      <c r="F399" s="37" t="s">
        <v>1759</v>
      </c>
      <c r="G399" s="37" t="s">
        <v>1498</v>
      </c>
      <c r="H399" s="58" t="s">
        <v>1447</v>
      </c>
      <c r="I399" s="59">
        <v>7</v>
      </c>
      <c r="J399" s="38" t="s">
        <v>813</v>
      </c>
      <c r="K399" s="39">
        <v>1397</v>
      </c>
      <c r="L399" s="69">
        <f t="shared" si="474"/>
        <v>0</v>
      </c>
      <c r="M399" s="70">
        <f t="shared" si="475"/>
        <v>0</v>
      </c>
      <c r="N399" s="5"/>
      <c r="O399" s="71">
        <f t="shared" si="476"/>
        <v>0</v>
      </c>
      <c r="P399" s="5"/>
      <c r="Q399" s="71">
        <f t="shared" si="477"/>
        <v>0</v>
      </c>
      <c r="R399" s="5"/>
      <c r="S399" s="71">
        <f t="shared" si="478"/>
        <v>0</v>
      </c>
      <c r="T399" s="5"/>
      <c r="U399" s="71">
        <f t="shared" si="479"/>
        <v>0</v>
      </c>
      <c r="V399" s="5"/>
      <c r="W399" s="71">
        <f t="shared" si="480"/>
        <v>0</v>
      </c>
      <c r="X399" s="5"/>
      <c r="Y399" s="71">
        <f t="shared" si="481"/>
        <v>0</v>
      </c>
      <c r="Z399" s="5"/>
      <c r="AA399" s="71">
        <f t="shared" si="482"/>
        <v>0</v>
      </c>
      <c r="AB399" s="5"/>
      <c r="AC399" s="71">
        <f t="shared" si="483"/>
        <v>0</v>
      </c>
      <c r="AD399" s="5"/>
      <c r="AE399" s="71">
        <f t="shared" si="484"/>
        <v>0</v>
      </c>
      <c r="AF399" s="5"/>
      <c r="AG399" s="71">
        <f t="shared" si="485"/>
        <v>0</v>
      </c>
      <c r="AH399" s="5"/>
      <c r="AI399" s="71">
        <f t="shared" si="486"/>
        <v>0</v>
      </c>
      <c r="AJ399" s="5"/>
      <c r="AK399" s="71">
        <f t="shared" si="487"/>
        <v>0</v>
      </c>
      <c r="AL399" s="5"/>
      <c r="AM399" s="71">
        <f t="shared" si="488"/>
        <v>0</v>
      </c>
      <c r="AN399" s="5"/>
      <c r="AO399" s="71">
        <f t="shared" si="489"/>
        <v>0</v>
      </c>
      <c r="AP399" s="5"/>
      <c r="AQ399" s="71">
        <f t="shared" si="490"/>
        <v>0</v>
      </c>
      <c r="AR399" s="5"/>
      <c r="AS399" s="71">
        <f t="shared" si="491"/>
        <v>0</v>
      </c>
      <c r="AT399" s="5"/>
      <c r="AU399" s="71">
        <f t="shared" si="492"/>
        <v>0</v>
      </c>
      <c r="AV399" s="5"/>
      <c r="AW399" s="71">
        <f t="shared" si="493"/>
        <v>0</v>
      </c>
      <c r="AX399" s="5"/>
      <c r="AY399" s="71">
        <f t="shared" si="494"/>
        <v>0</v>
      </c>
      <c r="AZ399" s="5"/>
      <c r="BA399" s="71">
        <f t="shared" si="495"/>
        <v>0</v>
      </c>
      <c r="BB399" s="5"/>
      <c r="BC399" s="71">
        <f t="shared" si="496"/>
        <v>0</v>
      </c>
      <c r="BD399" s="5"/>
      <c r="BE399" s="71">
        <f t="shared" si="497"/>
        <v>0</v>
      </c>
      <c r="BF399" s="5"/>
      <c r="BG399" s="71">
        <f t="shared" si="498"/>
        <v>0</v>
      </c>
      <c r="BH399" s="5"/>
      <c r="BI399" s="71">
        <f t="shared" si="499"/>
        <v>0</v>
      </c>
      <c r="BJ399" s="5"/>
      <c r="BK399" s="71">
        <f t="shared" si="500"/>
        <v>0</v>
      </c>
      <c r="BL399" s="5"/>
      <c r="BM399" s="71">
        <f t="shared" si="501"/>
        <v>0</v>
      </c>
      <c r="BN399" s="5"/>
      <c r="BO399" s="71">
        <f t="shared" si="502"/>
        <v>0</v>
      </c>
      <c r="BP399" s="5"/>
      <c r="BQ399" s="71">
        <f t="shared" si="503"/>
        <v>0</v>
      </c>
      <c r="BR399" s="5"/>
      <c r="BS399" s="71">
        <f t="shared" si="504"/>
        <v>0</v>
      </c>
      <c r="BT399" s="5"/>
      <c r="BU399" s="71">
        <f t="shared" si="505"/>
        <v>0</v>
      </c>
      <c r="BV399" s="5"/>
      <c r="BW399" s="71">
        <f t="shared" si="506"/>
        <v>0</v>
      </c>
      <c r="BX399" s="5"/>
      <c r="BY399" s="71">
        <f t="shared" si="507"/>
        <v>0</v>
      </c>
      <c r="BZ399" s="5"/>
      <c r="CA399" s="71">
        <f t="shared" si="508"/>
        <v>0</v>
      </c>
      <c r="CB399" s="5"/>
      <c r="CC399" s="71">
        <f t="shared" si="509"/>
        <v>0</v>
      </c>
      <c r="CD399" s="5"/>
      <c r="CE399" s="71">
        <f t="shared" si="510"/>
        <v>0</v>
      </c>
      <c r="CF399" s="5"/>
      <c r="CG399" s="71">
        <f t="shared" si="511"/>
        <v>0</v>
      </c>
      <c r="CH399" s="5"/>
      <c r="CI399" s="71">
        <f t="shared" si="512"/>
        <v>0</v>
      </c>
      <c r="CJ399" s="5"/>
      <c r="CK399" s="71">
        <f t="shared" si="513"/>
        <v>0</v>
      </c>
      <c r="CL399" s="5"/>
      <c r="CM399" s="71">
        <f t="shared" si="514"/>
        <v>0</v>
      </c>
      <c r="CN399" s="5"/>
      <c r="CO399" s="71">
        <f t="shared" si="515"/>
        <v>0</v>
      </c>
      <c r="CP399" s="5"/>
      <c r="CQ399" s="71">
        <f t="shared" si="516"/>
        <v>0</v>
      </c>
      <c r="CR399" s="5"/>
      <c r="CS399" s="71">
        <f t="shared" si="517"/>
        <v>0</v>
      </c>
      <c r="CT399" s="5"/>
      <c r="CU399" s="71">
        <f t="shared" si="518"/>
        <v>0</v>
      </c>
      <c r="CV399" s="5"/>
      <c r="CW399" s="71">
        <f t="shared" si="519"/>
        <v>0</v>
      </c>
      <c r="CX399" s="5"/>
      <c r="CY399" s="71">
        <f t="shared" si="520"/>
        <v>0</v>
      </c>
      <c r="CZ399" s="5"/>
      <c r="DA399" s="71">
        <f t="shared" si="521"/>
        <v>0</v>
      </c>
      <c r="DB399" s="5"/>
      <c r="DC399" s="71">
        <f t="shared" si="522"/>
        <v>0</v>
      </c>
      <c r="DD399" s="5"/>
      <c r="DE399" s="71">
        <f t="shared" si="523"/>
        <v>0</v>
      </c>
      <c r="DF399" s="5"/>
      <c r="DG399" s="71">
        <f t="shared" si="524"/>
        <v>0</v>
      </c>
      <c r="DH399" s="5"/>
      <c r="DI399" s="71">
        <f t="shared" si="525"/>
        <v>0</v>
      </c>
      <c r="DJ399" s="5"/>
      <c r="DK399" s="71">
        <f t="shared" si="526"/>
        <v>0</v>
      </c>
      <c r="DL399" s="5"/>
      <c r="DM399" s="71">
        <f t="shared" si="527"/>
        <v>0</v>
      </c>
      <c r="DN399" s="5"/>
      <c r="DO399" s="71">
        <f t="shared" si="528"/>
        <v>0</v>
      </c>
      <c r="DP399" s="5"/>
      <c r="DQ399" s="71">
        <f t="shared" si="529"/>
        <v>0</v>
      </c>
      <c r="DR399" s="5"/>
      <c r="DS399" s="71">
        <f t="shared" si="530"/>
        <v>0</v>
      </c>
      <c r="DT399" s="5"/>
      <c r="DU399" s="71">
        <f t="shared" si="531"/>
        <v>0</v>
      </c>
      <c r="DV399" s="5"/>
      <c r="DW399" s="71">
        <f t="shared" si="532"/>
        <v>0</v>
      </c>
      <c r="DX399" s="5"/>
      <c r="DY399" s="71">
        <f t="shared" si="533"/>
        <v>0</v>
      </c>
      <c r="DZ399" s="5"/>
      <c r="EA399" s="71">
        <f t="shared" si="534"/>
        <v>0</v>
      </c>
      <c r="EB399" s="5"/>
      <c r="EC399" s="71">
        <f t="shared" si="535"/>
        <v>0</v>
      </c>
      <c r="ED399" s="5"/>
      <c r="EE399" s="71">
        <f t="shared" si="536"/>
        <v>0</v>
      </c>
      <c r="EF399" s="5"/>
      <c r="EG399" s="71">
        <f t="shared" si="537"/>
        <v>0</v>
      </c>
      <c r="EH399" s="5"/>
      <c r="EI399" s="71">
        <f t="shared" si="538"/>
        <v>0</v>
      </c>
      <c r="EJ399" s="5"/>
      <c r="EK399" s="71">
        <f t="shared" si="539"/>
        <v>0</v>
      </c>
      <c r="EL399" s="5"/>
      <c r="EM399" s="71">
        <f t="shared" si="540"/>
        <v>0</v>
      </c>
      <c r="EN399" s="5"/>
      <c r="EO399" s="71">
        <f t="shared" si="541"/>
        <v>0</v>
      </c>
      <c r="EP399" s="5"/>
      <c r="EQ399" s="71">
        <f t="shared" si="542"/>
        <v>0</v>
      </c>
      <c r="ER399" s="5"/>
      <c r="ES399" s="71">
        <f t="shared" si="543"/>
        <v>0</v>
      </c>
      <c r="ET399" s="5"/>
      <c r="EU399" s="71">
        <f t="shared" si="544"/>
        <v>0</v>
      </c>
      <c r="EV399" s="5"/>
      <c r="EW399" s="71">
        <f t="shared" si="545"/>
        <v>0</v>
      </c>
      <c r="EX399" s="5"/>
      <c r="EY399" s="71">
        <f t="shared" si="546"/>
        <v>0</v>
      </c>
      <c r="EZ399" s="5"/>
      <c r="FA399" s="71">
        <f t="shared" si="547"/>
        <v>0</v>
      </c>
      <c r="FB399" s="5"/>
      <c r="FC399" s="71">
        <f t="shared" si="548"/>
        <v>0</v>
      </c>
      <c r="FD399" s="5"/>
      <c r="FE399" s="71">
        <f t="shared" si="549"/>
        <v>0</v>
      </c>
      <c r="FF399" s="5"/>
      <c r="FG399" s="71">
        <f t="shared" si="550"/>
        <v>0</v>
      </c>
      <c r="FH399" s="5"/>
      <c r="FI399" s="71">
        <f t="shared" si="551"/>
        <v>0</v>
      </c>
      <c r="FJ399" s="5"/>
      <c r="FK399" s="71">
        <f t="shared" si="552"/>
        <v>0</v>
      </c>
    </row>
    <row r="400" spans="1:167" s="72" customFormat="1" ht="44.25">
      <c r="A400" s="33" t="s">
        <v>1572</v>
      </c>
      <c r="B400" s="34" t="s">
        <v>1764</v>
      </c>
      <c r="C400" s="33" t="s">
        <v>1447</v>
      </c>
      <c r="D400" s="35" t="s">
        <v>1733</v>
      </c>
      <c r="E400" s="57" t="s">
        <v>1326</v>
      </c>
      <c r="F400" s="37" t="s">
        <v>1760</v>
      </c>
      <c r="G400" s="37" t="s">
        <v>1498</v>
      </c>
      <c r="H400" s="58" t="s">
        <v>1447</v>
      </c>
      <c r="I400" s="59">
        <v>7</v>
      </c>
      <c r="J400" s="38" t="s">
        <v>813</v>
      </c>
      <c r="K400" s="39">
        <v>836</v>
      </c>
      <c r="L400" s="69">
        <f t="shared" si="474"/>
        <v>0</v>
      </c>
      <c r="M400" s="70">
        <f t="shared" si="475"/>
        <v>0</v>
      </c>
      <c r="N400" s="5"/>
      <c r="O400" s="71">
        <f t="shared" si="476"/>
        <v>0</v>
      </c>
      <c r="P400" s="5"/>
      <c r="Q400" s="71">
        <f t="shared" si="477"/>
        <v>0</v>
      </c>
      <c r="R400" s="5"/>
      <c r="S400" s="71">
        <f t="shared" si="478"/>
        <v>0</v>
      </c>
      <c r="T400" s="5"/>
      <c r="U400" s="71">
        <f t="shared" si="479"/>
        <v>0</v>
      </c>
      <c r="V400" s="5"/>
      <c r="W400" s="71">
        <f t="shared" si="480"/>
        <v>0</v>
      </c>
      <c r="X400" s="5"/>
      <c r="Y400" s="71">
        <f t="shared" si="481"/>
        <v>0</v>
      </c>
      <c r="Z400" s="5"/>
      <c r="AA400" s="71">
        <f t="shared" si="482"/>
        <v>0</v>
      </c>
      <c r="AB400" s="5"/>
      <c r="AC400" s="71">
        <f t="shared" si="483"/>
        <v>0</v>
      </c>
      <c r="AD400" s="5"/>
      <c r="AE400" s="71">
        <f t="shared" si="484"/>
        <v>0</v>
      </c>
      <c r="AF400" s="5"/>
      <c r="AG400" s="71">
        <f t="shared" si="485"/>
        <v>0</v>
      </c>
      <c r="AH400" s="5"/>
      <c r="AI400" s="71">
        <f t="shared" si="486"/>
        <v>0</v>
      </c>
      <c r="AJ400" s="5"/>
      <c r="AK400" s="71">
        <f t="shared" si="487"/>
        <v>0</v>
      </c>
      <c r="AL400" s="5"/>
      <c r="AM400" s="71">
        <f t="shared" si="488"/>
        <v>0</v>
      </c>
      <c r="AN400" s="5"/>
      <c r="AO400" s="71">
        <f t="shared" si="489"/>
        <v>0</v>
      </c>
      <c r="AP400" s="5"/>
      <c r="AQ400" s="71">
        <f t="shared" si="490"/>
        <v>0</v>
      </c>
      <c r="AR400" s="5"/>
      <c r="AS400" s="71">
        <f t="shared" si="491"/>
        <v>0</v>
      </c>
      <c r="AT400" s="5"/>
      <c r="AU400" s="71">
        <f t="shared" si="492"/>
        <v>0</v>
      </c>
      <c r="AV400" s="5"/>
      <c r="AW400" s="71">
        <f t="shared" si="493"/>
        <v>0</v>
      </c>
      <c r="AX400" s="5"/>
      <c r="AY400" s="71">
        <f t="shared" si="494"/>
        <v>0</v>
      </c>
      <c r="AZ400" s="5"/>
      <c r="BA400" s="71">
        <f t="shared" si="495"/>
        <v>0</v>
      </c>
      <c r="BB400" s="5"/>
      <c r="BC400" s="71">
        <f t="shared" si="496"/>
        <v>0</v>
      </c>
      <c r="BD400" s="5"/>
      <c r="BE400" s="71">
        <f t="shared" si="497"/>
        <v>0</v>
      </c>
      <c r="BF400" s="5"/>
      <c r="BG400" s="71">
        <f t="shared" si="498"/>
        <v>0</v>
      </c>
      <c r="BH400" s="5"/>
      <c r="BI400" s="71">
        <f t="shared" si="499"/>
        <v>0</v>
      </c>
      <c r="BJ400" s="5"/>
      <c r="BK400" s="71">
        <f t="shared" si="500"/>
        <v>0</v>
      </c>
      <c r="BL400" s="5"/>
      <c r="BM400" s="71">
        <f t="shared" si="501"/>
        <v>0</v>
      </c>
      <c r="BN400" s="5"/>
      <c r="BO400" s="71">
        <f t="shared" si="502"/>
        <v>0</v>
      </c>
      <c r="BP400" s="5"/>
      <c r="BQ400" s="71">
        <f t="shared" si="503"/>
        <v>0</v>
      </c>
      <c r="BR400" s="5"/>
      <c r="BS400" s="71">
        <f t="shared" si="504"/>
        <v>0</v>
      </c>
      <c r="BT400" s="5"/>
      <c r="BU400" s="71">
        <f t="shared" si="505"/>
        <v>0</v>
      </c>
      <c r="BV400" s="5"/>
      <c r="BW400" s="71">
        <f t="shared" si="506"/>
        <v>0</v>
      </c>
      <c r="BX400" s="5"/>
      <c r="BY400" s="71">
        <f t="shared" si="507"/>
        <v>0</v>
      </c>
      <c r="BZ400" s="5"/>
      <c r="CA400" s="71">
        <f t="shared" si="508"/>
        <v>0</v>
      </c>
      <c r="CB400" s="5"/>
      <c r="CC400" s="71">
        <f t="shared" si="509"/>
        <v>0</v>
      </c>
      <c r="CD400" s="5"/>
      <c r="CE400" s="71">
        <f t="shared" si="510"/>
        <v>0</v>
      </c>
      <c r="CF400" s="5"/>
      <c r="CG400" s="71">
        <f t="shared" si="511"/>
        <v>0</v>
      </c>
      <c r="CH400" s="5"/>
      <c r="CI400" s="71">
        <f t="shared" si="512"/>
        <v>0</v>
      </c>
      <c r="CJ400" s="5"/>
      <c r="CK400" s="71">
        <f t="shared" si="513"/>
        <v>0</v>
      </c>
      <c r="CL400" s="5"/>
      <c r="CM400" s="71">
        <f t="shared" si="514"/>
        <v>0</v>
      </c>
      <c r="CN400" s="5"/>
      <c r="CO400" s="71">
        <f t="shared" si="515"/>
        <v>0</v>
      </c>
      <c r="CP400" s="5"/>
      <c r="CQ400" s="71">
        <f t="shared" si="516"/>
        <v>0</v>
      </c>
      <c r="CR400" s="5"/>
      <c r="CS400" s="71">
        <f t="shared" si="517"/>
        <v>0</v>
      </c>
      <c r="CT400" s="5"/>
      <c r="CU400" s="71">
        <f t="shared" si="518"/>
        <v>0</v>
      </c>
      <c r="CV400" s="5"/>
      <c r="CW400" s="71">
        <f t="shared" si="519"/>
        <v>0</v>
      </c>
      <c r="CX400" s="5"/>
      <c r="CY400" s="71">
        <f t="shared" si="520"/>
        <v>0</v>
      </c>
      <c r="CZ400" s="5"/>
      <c r="DA400" s="71">
        <f t="shared" si="521"/>
        <v>0</v>
      </c>
      <c r="DB400" s="5"/>
      <c r="DC400" s="71">
        <f t="shared" si="522"/>
        <v>0</v>
      </c>
      <c r="DD400" s="5"/>
      <c r="DE400" s="71">
        <f t="shared" si="523"/>
        <v>0</v>
      </c>
      <c r="DF400" s="5"/>
      <c r="DG400" s="71">
        <f t="shared" si="524"/>
        <v>0</v>
      </c>
      <c r="DH400" s="5"/>
      <c r="DI400" s="71">
        <f t="shared" si="525"/>
        <v>0</v>
      </c>
      <c r="DJ400" s="5"/>
      <c r="DK400" s="71">
        <f t="shared" si="526"/>
        <v>0</v>
      </c>
      <c r="DL400" s="5"/>
      <c r="DM400" s="71">
        <f t="shared" si="527"/>
        <v>0</v>
      </c>
      <c r="DN400" s="5"/>
      <c r="DO400" s="71">
        <f t="shared" si="528"/>
        <v>0</v>
      </c>
      <c r="DP400" s="5"/>
      <c r="DQ400" s="71">
        <f t="shared" si="529"/>
        <v>0</v>
      </c>
      <c r="DR400" s="5"/>
      <c r="DS400" s="71">
        <f t="shared" si="530"/>
        <v>0</v>
      </c>
      <c r="DT400" s="5"/>
      <c r="DU400" s="71">
        <f t="shared" si="531"/>
        <v>0</v>
      </c>
      <c r="DV400" s="5"/>
      <c r="DW400" s="71">
        <f t="shared" si="532"/>
        <v>0</v>
      </c>
      <c r="DX400" s="5"/>
      <c r="DY400" s="71">
        <f t="shared" si="533"/>
        <v>0</v>
      </c>
      <c r="DZ400" s="5"/>
      <c r="EA400" s="71">
        <f t="shared" si="534"/>
        <v>0</v>
      </c>
      <c r="EB400" s="5"/>
      <c r="EC400" s="71">
        <f t="shared" si="535"/>
        <v>0</v>
      </c>
      <c r="ED400" s="5"/>
      <c r="EE400" s="71">
        <f t="shared" si="536"/>
        <v>0</v>
      </c>
      <c r="EF400" s="5"/>
      <c r="EG400" s="71">
        <f t="shared" si="537"/>
        <v>0</v>
      </c>
      <c r="EH400" s="5"/>
      <c r="EI400" s="71">
        <f t="shared" si="538"/>
        <v>0</v>
      </c>
      <c r="EJ400" s="5"/>
      <c r="EK400" s="71">
        <f t="shared" si="539"/>
        <v>0</v>
      </c>
      <c r="EL400" s="5"/>
      <c r="EM400" s="71">
        <f t="shared" si="540"/>
        <v>0</v>
      </c>
      <c r="EN400" s="5"/>
      <c r="EO400" s="71">
        <f t="shared" si="541"/>
        <v>0</v>
      </c>
      <c r="EP400" s="5"/>
      <c r="EQ400" s="71">
        <f t="shared" si="542"/>
        <v>0</v>
      </c>
      <c r="ER400" s="5"/>
      <c r="ES400" s="71">
        <f t="shared" si="543"/>
        <v>0</v>
      </c>
      <c r="ET400" s="5"/>
      <c r="EU400" s="71">
        <f t="shared" si="544"/>
        <v>0</v>
      </c>
      <c r="EV400" s="5"/>
      <c r="EW400" s="71">
        <f t="shared" si="545"/>
        <v>0</v>
      </c>
      <c r="EX400" s="5"/>
      <c r="EY400" s="71">
        <f t="shared" si="546"/>
        <v>0</v>
      </c>
      <c r="EZ400" s="5"/>
      <c r="FA400" s="71">
        <f t="shared" si="547"/>
        <v>0</v>
      </c>
      <c r="FB400" s="5"/>
      <c r="FC400" s="71">
        <f t="shared" si="548"/>
        <v>0</v>
      </c>
      <c r="FD400" s="5"/>
      <c r="FE400" s="71">
        <f t="shared" si="549"/>
        <v>0</v>
      </c>
      <c r="FF400" s="5"/>
      <c r="FG400" s="71">
        <f t="shared" si="550"/>
        <v>0</v>
      </c>
      <c r="FH400" s="5"/>
      <c r="FI400" s="71">
        <f t="shared" si="551"/>
        <v>0</v>
      </c>
      <c r="FJ400" s="5"/>
      <c r="FK400" s="71">
        <f t="shared" si="552"/>
        <v>0</v>
      </c>
    </row>
    <row r="401" spans="1:167" s="72" customFormat="1" ht="28.5">
      <c r="A401" s="21"/>
      <c r="B401" s="26" t="s">
        <v>213</v>
      </c>
      <c r="C401" s="21" t="s">
        <v>1447</v>
      </c>
      <c r="D401" s="50" t="s">
        <v>376</v>
      </c>
      <c r="E401" s="51" t="s">
        <v>1326</v>
      </c>
      <c r="F401" s="23" t="s">
        <v>573</v>
      </c>
      <c r="G401" s="23" t="s">
        <v>857</v>
      </c>
      <c r="H401" s="23"/>
      <c r="I401" s="54">
        <v>7</v>
      </c>
      <c r="J401" s="24" t="s">
        <v>813</v>
      </c>
      <c r="K401" s="25">
        <v>160</v>
      </c>
      <c r="L401" s="69">
        <f t="shared" si="474"/>
        <v>0</v>
      </c>
      <c r="M401" s="70">
        <f t="shared" si="475"/>
        <v>0</v>
      </c>
      <c r="N401" s="5"/>
      <c r="O401" s="71">
        <f t="shared" si="476"/>
        <v>0</v>
      </c>
      <c r="P401" s="5"/>
      <c r="Q401" s="71">
        <f t="shared" si="477"/>
        <v>0</v>
      </c>
      <c r="R401" s="5"/>
      <c r="S401" s="71">
        <f t="shared" si="478"/>
        <v>0</v>
      </c>
      <c r="T401" s="5"/>
      <c r="U401" s="71">
        <f t="shared" si="479"/>
        <v>0</v>
      </c>
      <c r="V401" s="5"/>
      <c r="W401" s="71">
        <f t="shared" si="480"/>
        <v>0</v>
      </c>
      <c r="X401" s="5"/>
      <c r="Y401" s="71">
        <f t="shared" si="481"/>
        <v>0</v>
      </c>
      <c r="Z401" s="5"/>
      <c r="AA401" s="71">
        <f t="shared" si="482"/>
        <v>0</v>
      </c>
      <c r="AB401" s="5"/>
      <c r="AC401" s="71">
        <f t="shared" si="483"/>
        <v>0</v>
      </c>
      <c r="AD401" s="5"/>
      <c r="AE401" s="71">
        <f t="shared" si="484"/>
        <v>0</v>
      </c>
      <c r="AF401" s="5"/>
      <c r="AG401" s="71">
        <f t="shared" si="485"/>
        <v>0</v>
      </c>
      <c r="AH401" s="5"/>
      <c r="AI401" s="71">
        <f t="shared" si="486"/>
        <v>0</v>
      </c>
      <c r="AJ401" s="5"/>
      <c r="AK401" s="71">
        <f t="shared" si="487"/>
        <v>0</v>
      </c>
      <c r="AL401" s="5"/>
      <c r="AM401" s="71">
        <f t="shared" si="488"/>
        <v>0</v>
      </c>
      <c r="AN401" s="5"/>
      <c r="AO401" s="71">
        <f t="shared" si="489"/>
        <v>0</v>
      </c>
      <c r="AP401" s="5"/>
      <c r="AQ401" s="71">
        <f t="shared" si="490"/>
        <v>0</v>
      </c>
      <c r="AR401" s="5"/>
      <c r="AS401" s="71">
        <f t="shared" si="491"/>
        <v>0</v>
      </c>
      <c r="AT401" s="5"/>
      <c r="AU401" s="71">
        <f t="shared" si="492"/>
        <v>0</v>
      </c>
      <c r="AV401" s="5"/>
      <c r="AW401" s="71">
        <f t="shared" si="493"/>
        <v>0</v>
      </c>
      <c r="AX401" s="5"/>
      <c r="AY401" s="71">
        <f t="shared" si="494"/>
        <v>0</v>
      </c>
      <c r="AZ401" s="5"/>
      <c r="BA401" s="71">
        <f t="shared" si="495"/>
        <v>0</v>
      </c>
      <c r="BB401" s="5"/>
      <c r="BC401" s="71">
        <f t="shared" si="496"/>
        <v>0</v>
      </c>
      <c r="BD401" s="5"/>
      <c r="BE401" s="71">
        <f t="shared" si="497"/>
        <v>0</v>
      </c>
      <c r="BF401" s="5"/>
      <c r="BG401" s="71">
        <f t="shared" si="498"/>
        <v>0</v>
      </c>
      <c r="BH401" s="5"/>
      <c r="BI401" s="71">
        <f t="shared" si="499"/>
        <v>0</v>
      </c>
      <c r="BJ401" s="5"/>
      <c r="BK401" s="71">
        <f t="shared" si="500"/>
        <v>0</v>
      </c>
      <c r="BL401" s="5"/>
      <c r="BM401" s="71">
        <f t="shared" si="501"/>
        <v>0</v>
      </c>
      <c r="BN401" s="5"/>
      <c r="BO401" s="71">
        <f t="shared" si="502"/>
        <v>0</v>
      </c>
      <c r="BP401" s="5"/>
      <c r="BQ401" s="71">
        <f t="shared" si="503"/>
        <v>0</v>
      </c>
      <c r="BR401" s="5"/>
      <c r="BS401" s="71">
        <f t="shared" si="504"/>
        <v>0</v>
      </c>
      <c r="BT401" s="5"/>
      <c r="BU401" s="71">
        <f t="shared" si="505"/>
        <v>0</v>
      </c>
      <c r="BV401" s="5"/>
      <c r="BW401" s="71">
        <f t="shared" si="506"/>
        <v>0</v>
      </c>
      <c r="BX401" s="5"/>
      <c r="BY401" s="71">
        <f t="shared" si="507"/>
        <v>0</v>
      </c>
      <c r="BZ401" s="5"/>
      <c r="CA401" s="71">
        <f t="shared" si="508"/>
        <v>0</v>
      </c>
      <c r="CB401" s="5"/>
      <c r="CC401" s="71">
        <f t="shared" si="509"/>
        <v>0</v>
      </c>
      <c r="CD401" s="5"/>
      <c r="CE401" s="71">
        <f t="shared" si="510"/>
        <v>0</v>
      </c>
      <c r="CF401" s="5"/>
      <c r="CG401" s="71">
        <f t="shared" si="511"/>
        <v>0</v>
      </c>
      <c r="CH401" s="5"/>
      <c r="CI401" s="71">
        <f t="shared" si="512"/>
        <v>0</v>
      </c>
      <c r="CJ401" s="5"/>
      <c r="CK401" s="71">
        <f t="shared" si="513"/>
        <v>0</v>
      </c>
      <c r="CL401" s="5"/>
      <c r="CM401" s="71">
        <f t="shared" si="514"/>
        <v>0</v>
      </c>
      <c r="CN401" s="5"/>
      <c r="CO401" s="71">
        <f t="shared" si="515"/>
        <v>0</v>
      </c>
      <c r="CP401" s="5"/>
      <c r="CQ401" s="71">
        <f t="shared" si="516"/>
        <v>0</v>
      </c>
      <c r="CR401" s="5"/>
      <c r="CS401" s="71">
        <f t="shared" si="517"/>
        <v>0</v>
      </c>
      <c r="CT401" s="5"/>
      <c r="CU401" s="71">
        <f t="shared" si="518"/>
        <v>0</v>
      </c>
      <c r="CV401" s="5"/>
      <c r="CW401" s="71">
        <f t="shared" si="519"/>
        <v>0</v>
      </c>
      <c r="CX401" s="5"/>
      <c r="CY401" s="71">
        <f t="shared" si="520"/>
        <v>0</v>
      </c>
      <c r="CZ401" s="5"/>
      <c r="DA401" s="71">
        <f t="shared" si="521"/>
        <v>0</v>
      </c>
      <c r="DB401" s="5"/>
      <c r="DC401" s="71">
        <f t="shared" si="522"/>
        <v>0</v>
      </c>
      <c r="DD401" s="5"/>
      <c r="DE401" s="71">
        <f t="shared" si="523"/>
        <v>0</v>
      </c>
      <c r="DF401" s="5"/>
      <c r="DG401" s="71">
        <f t="shared" si="524"/>
        <v>0</v>
      </c>
      <c r="DH401" s="5"/>
      <c r="DI401" s="71">
        <f t="shared" si="525"/>
        <v>0</v>
      </c>
      <c r="DJ401" s="5"/>
      <c r="DK401" s="71">
        <f t="shared" si="526"/>
        <v>0</v>
      </c>
      <c r="DL401" s="5"/>
      <c r="DM401" s="71">
        <f t="shared" si="527"/>
        <v>0</v>
      </c>
      <c r="DN401" s="5"/>
      <c r="DO401" s="71">
        <f t="shared" si="528"/>
        <v>0</v>
      </c>
      <c r="DP401" s="5"/>
      <c r="DQ401" s="71">
        <f t="shared" si="529"/>
        <v>0</v>
      </c>
      <c r="DR401" s="5"/>
      <c r="DS401" s="71">
        <f t="shared" si="530"/>
        <v>0</v>
      </c>
      <c r="DT401" s="5"/>
      <c r="DU401" s="71">
        <f t="shared" si="531"/>
        <v>0</v>
      </c>
      <c r="DV401" s="5"/>
      <c r="DW401" s="71">
        <f t="shared" si="532"/>
        <v>0</v>
      </c>
      <c r="DX401" s="5"/>
      <c r="DY401" s="71">
        <f t="shared" si="533"/>
        <v>0</v>
      </c>
      <c r="DZ401" s="5"/>
      <c r="EA401" s="71">
        <f t="shared" si="534"/>
        <v>0</v>
      </c>
      <c r="EB401" s="5"/>
      <c r="EC401" s="71">
        <f t="shared" si="535"/>
        <v>0</v>
      </c>
      <c r="ED401" s="5"/>
      <c r="EE401" s="71">
        <f t="shared" si="536"/>
        <v>0</v>
      </c>
      <c r="EF401" s="5"/>
      <c r="EG401" s="71">
        <f t="shared" si="537"/>
        <v>0</v>
      </c>
      <c r="EH401" s="5"/>
      <c r="EI401" s="71">
        <f t="shared" si="538"/>
        <v>0</v>
      </c>
      <c r="EJ401" s="5"/>
      <c r="EK401" s="71">
        <f t="shared" si="539"/>
        <v>0</v>
      </c>
      <c r="EL401" s="5"/>
      <c r="EM401" s="71">
        <f t="shared" si="540"/>
        <v>0</v>
      </c>
      <c r="EN401" s="5"/>
      <c r="EO401" s="71">
        <f t="shared" si="541"/>
        <v>0</v>
      </c>
      <c r="EP401" s="5"/>
      <c r="EQ401" s="71">
        <f t="shared" si="542"/>
        <v>0</v>
      </c>
      <c r="ER401" s="5"/>
      <c r="ES401" s="71">
        <f t="shared" si="543"/>
        <v>0</v>
      </c>
      <c r="ET401" s="5"/>
      <c r="EU401" s="71">
        <f t="shared" si="544"/>
        <v>0</v>
      </c>
      <c r="EV401" s="5"/>
      <c r="EW401" s="71">
        <f t="shared" si="545"/>
        <v>0</v>
      </c>
      <c r="EX401" s="5"/>
      <c r="EY401" s="71">
        <f t="shared" si="546"/>
        <v>0</v>
      </c>
      <c r="EZ401" s="5"/>
      <c r="FA401" s="71">
        <f t="shared" si="547"/>
        <v>0</v>
      </c>
      <c r="FB401" s="5"/>
      <c r="FC401" s="71">
        <f t="shared" si="548"/>
        <v>0</v>
      </c>
      <c r="FD401" s="5"/>
      <c r="FE401" s="71">
        <f t="shared" si="549"/>
        <v>0</v>
      </c>
      <c r="FF401" s="5"/>
      <c r="FG401" s="71">
        <f t="shared" si="550"/>
        <v>0</v>
      </c>
      <c r="FH401" s="5"/>
      <c r="FI401" s="71">
        <f t="shared" si="551"/>
        <v>0</v>
      </c>
      <c r="FJ401" s="5"/>
      <c r="FK401" s="71">
        <f t="shared" si="552"/>
        <v>0</v>
      </c>
    </row>
    <row r="402" spans="1:167" s="72" customFormat="1" ht="28.5">
      <c r="A402" s="21"/>
      <c r="B402" s="26" t="s">
        <v>214</v>
      </c>
      <c r="C402" s="21" t="s">
        <v>1447</v>
      </c>
      <c r="D402" s="50" t="s">
        <v>376</v>
      </c>
      <c r="E402" s="51" t="s">
        <v>1326</v>
      </c>
      <c r="F402" s="23" t="s">
        <v>574</v>
      </c>
      <c r="G402" s="23" t="s">
        <v>857</v>
      </c>
      <c r="H402" s="23"/>
      <c r="I402" s="54">
        <v>7</v>
      </c>
      <c r="J402" s="24" t="s">
        <v>813</v>
      </c>
      <c r="K402" s="25">
        <v>160</v>
      </c>
      <c r="L402" s="69">
        <f t="shared" si="474"/>
        <v>0</v>
      </c>
      <c r="M402" s="70">
        <f t="shared" si="475"/>
        <v>0</v>
      </c>
      <c r="N402" s="5"/>
      <c r="O402" s="71">
        <f t="shared" si="476"/>
        <v>0</v>
      </c>
      <c r="P402" s="5"/>
      <c r="Q402" s="71">
        <f t="shared" si="477"/>
        <v>0</v>
      </c>
      <c r="R402" s="5"/>
      <c r="S402" s="71">
        <f t="shared" si="478"/>
        <v>0</v>
      </c>
      <c r="T402" s="5"/>
      <c r="U402" s="71">
        <f t="shared" si="479"/>
        <v>0</v>
      </c>
      <c r="V402" s="5"/>
      <c r="W402" s="71">
        <f t="shared" si="480"/>
        <v>0</v>
      </c>
      <c r="X402" s="5"/>
      <c r="Y402" s="71">
        <f t="shared" si="481"/>
        <v>0</v>
      </c>
      <c r="Z402" s="5"/>
      <c r="AA402" s="71">
        <f t="shared" si="482"/>
        <v>0</v>
      </c>
      <c r="AB402" s="5"/>
      <c r="AC402" s="71">
        <f t="shared" si="483"/>
        <v>0</v>
      </c>
      <c r="AD402" s="5"/>
      <c r="AE402" s="71">
        <f t="shared" si="484"/>
        <v>0</v>
      </c>
      <c r="AF402" s="5"/>
      <c r="AG402" s="71">
        <f t="shared" si="485"/>
        <v>0</v>
      </c>
      <c r="AH402" s="5"/>
      <c r="AI402" s="71">
        <f t="shared" si="486"/>
        <v>0</v>
      </c>
      <c r="AJ402" s="5"/>
      <c r="AK402" s="71">
        <f t="shared" si="487"/>
        <v>0</v>
      </c>
      <c r="AL402" s="5"/>
      <c r="AM402" s="71">
        <f t="shared" si="488"/>
        <v>0</v>
      </c>
      <c r="AN402" s="5"/>
      <c r="AO402" s="71">
        <f t="shared" si="489"/>
        <v>0</v>
      </c>
      <c r="AP402" s="5"/>
      <c r="AQ402" s="71">
        <f t="shared" si="490"/>
        <v>0</v>
      </c>
      <c r="AR402" s="5"/>
      <c r="AS402" s="71">
        <f t="shared" si="491"/>
        <v>0</v>
      </c>
      <c r="AT402" s="5"/>
      <c r="AU402" s="71">
        <f t="shared" si="492"/>
        <v>0</v>
      </c>
      <c r="AV402" s="5"/>
      <c r="AW402" s="71">
        <f t="shared" si="493"/>
        <v>0</v>
      </c>
      <c r="AX402" s="5"/>
      <c r="AY402" s="71">
        <f t="shared" si="494"/>
        <v>0</v>
      </c>
      <c r="AZ402" s="5"/>
      <c r="BA402" s="71">
        <f t="shared" si="495"/>
        <v>0</v>
      </c>
      <c r="BB402" s="5"/>
      <c r="BC402" s="71">
        <f t="shared" si="496"/>
        <v>0</v>
      </c>
      <c r="BD402" s="5"/>
      <c r="BE402" s="71">
        <f t="shared" si="497"/>
        <v>0</v>
      </c>
      <c r="BF402" s="5"/>
      <c r="BG402" s="71">
        <f t="shared" si="498"/>
        <v>0</v>
      </c>
      <c r="BH402" s="5"/>
      <c r="BI402" s="71">
        <f t="shared" si="499"/>
        <v>0</v>
      </c>
      <c r="BJ402" s="5"/>
      <c r="BK402" s="71">
        <f t="shared" si="500"/>
        <v>0</v>
      </c>
      <c r="BL402" s="5"/>
      <c r="BM402" s="71">
        <f t="shared" si="501"/>
        <v>0</v>
      </c>
      <c r="BN402" s="5"/>
      <c r="BO402" s="71">
        <f t="shared" si="502"/>
        <v>0</v>
      </c>
      <c r="BP402" s="5"/>
      <c r="BQ402" s="71">
        <f t="shared" si="503"/>
        <v>0</v>
      </c>
      <c r="BR402" s="5"/>
      <c r="BS402" s="71">
        <f t="shared" si="504"/>
        <v>0</v>
      </c>
      <c r="BT402" s="5"/>
      <c r="BU402" s="71">
        <f t="shared" si="505"/>
        <v>0</v>
      </c>
      <c r="BV402" s="5"/>
      <c r="BW402" s="71">
        <f t="shared" si="506"/>
        <v>0</v>
      </c>
      <c r="BX402" s="5"/>
      <c r="BY402" s="71">
        <f t="shared" si="507"/>
        <v>0</v>
      </c>
      <c r="BZ402" s="5"/>
      <c r="CA402" s="71">
        <f t="shared" si="508"/>
        <v>0</v>
      </c>
      <c r="CB402" s="5"/>
      <c r="CC402" s="71">
        <f t="shared" si="509"/>
        <v>0</v>
      </c>
      <c r="CD402" s="5"/>
      <c r="CE402" s="71">
        <f t="shared" si="510"/>
        <v>0</v>
      </c>
      <c r="CF402" s="5"/>
      <c r="CG402" s="71">
        <f t="shared" si="511"/>
        <v>0</v>
      </c>
      <c r="CH402" s="5"/>
      <c r="CI402" s="71">
        <f t="shared" si="512"/>
        <v>0</v>
      </c>
      <c r="CJ402" s="5"/>
      <c r="CK402" s="71">
        <f t="shared" si="513"/>
        <v>0</v>
      </c>
      <c r="CL402" s="5"/>
      <c r="CM402" s="71">
        <f t="shared" si="514"/>
        <v>0</v>
      </c>
      <c r="CN402" s="5"/>
      <c r="CO402" s="71">
        <f t="shared" si="515"/>
        <v>0</v>
      </c>
      <c r="CP402" s="5"/>
      <c r="CQ402" s="71">
        <f t="shared" si="516"/>
        <v>0</v>
      </c>
      <c r="CR402" s="5"/>
      <c r="CS402" s="71">
        <f t="shared" si="517"/>
        <v>0</v>
      </c>
      <c r="CT402" s="5"/>
      <c r="CU402" s="71">
        <f t="shared" si="518"/>
        <v>0</v>
      </c>
      <c r="CV402" s="5"/>
      <c r="CW402" s="71">
        <f t="shared" si="519"/>
        <v>0</v>
      </c>
      <c r="CX402" s="5"/>
      <c r="CY402" s="71">
        <f t="shared" si="520"/>
        <v>0</v>
      </c>
      <c r="CZ402" s="5"/>
      <c r="DA402" s="71">
        <f t="shared" si="521"/>
        <v>0</v>
      </c>
      <c r="DB402" s="5"/>
      <c r="DC402" s="71">
        <f t="shared" si="522"/>
        <v>0</v>
      </c>
      <c r="DD402" s="5"/>
      <c r="DE402" s="71">
        <f t="shared" si="523"/>
        <v>0</v>
      </c>
      <c r="DF402" s="5"/>
      <c r="DG402" s="71">
        <f t="shared" si="524"/>
        <v>0</v>
      </c>
      <c r="DH402" s="5"/>
      <c r="DI402" s="71">
        <f t="shared" si="525"/>
        <v>0</v>
      </c>
      <c r="DJ402" s="5"/>
      <c r="DK402" s="71">
        <f t="shared" si="526"/>
        <v>0</v>
      </c>
      <c r="DL402" s="5"/>
      <c r="DM402" s="71">
        <f t="shared" si="527"/>
        <v>0</v>
      </c>
      <c r="DN402" s="5"/>
      <c r="DO402" s="71">
        <f t="shared" si="528"/>
        <v>0</v>
      </c>
      <c r="DP402" s="5"/>
      <c r="DQ402" s="71">
        <f t="shared" si="529"/>
        <v>0</v>
      </c>
      <c r="DR402" s="5"/>
      <c r="DS402" s="71">
        <f t="shared" si="530"/>
        <v>0</v>
      </c>
      <c r="DT402" s="5"/>
      <c r="DU402" s="71">
        <f t="shared" si="531"/>
        <v>0</v>
      </c>
      <c r="DV402" s="5"/>
      <c r="DW402" s="71">
        <f t="shared" si="532"/>
        <v>0</v>
      </c>
      <c r="DX402" s="5"/>
      <c r="DY402" s="71">
        <f t="shared" si="533"/>
        <v>0</v>
      </c>
      <c r="DZ402" s="5"/>
      <c r="EA402" s="71">
        <f t="shared" si="534"/>
        <v>0</v>
      </c>
      <c r="EB402" s="5"/>
      <c r="EC402" s="71">
        <f t="shared" si="535"/>
        <v>0</v>
      </c>
      <c r="ED402" s="5"/>
      <c r="EE402" s="71">
        <f t="shared" si="536"/>
        <v>0</v>
      </c>
      <c r="EF402" s="5"/>
      <c r="EG402" s="71">
        <f t="shared" si="537"/>
        <v>0</v>
      </c>
      <c r="EH402" s="5"/>
      <c r="EI402" s="71">
        <f t="shared" si="538"/>
        <v>0</v>
      </c>
      <c r="EJ402" s="5"/>
      <c r="EK402" s="71">
        <f t="shared" si="539"/>
        <v>0</v>
      </c>
      <c r="EL402" s="5"/>
      <c r="EM402" s="71">
        <f t="shared" si="540"/>
        <v>0</v>
      </c>
      <c r="EN402" s="5"/>
      <c r="EO402" s="71">
        <f t="shared" si="541"/>
        <v>0</v>
      </c>
      <c r="EP402" s="5"/>
      <c r="EQ402" s="71">
        <f t="shared" si="542"/>
        <v>0</v>
      </c>
      <c r="ER402" s="5"/>
      <c r="ES402" s="71">
        <f t="shared" si="543"/>
        <v>0</v>
      </c>
      <c r="ET402" s="5"/>
      <c r="EU402" s="71">
        <f t="shared" si="544"/>
        <v>0</v>
      </c>
      <c r="EV402" s="5"/>
      <c r="EW402" s="71">
        <f t="shared" si="545"/>
        <v>0</v>
      </c>
      <c r="EX402" s="5"/>
      <c r="EY402" s="71">
        <f t="shared" si="546"/>
        <v>0</v>
      </c>
      <c r="EZ402" s="5"/>
      <c r="FA402" s="71">
        <f t="shared" si="547"/>
        <v>0</v>
      </c>
      <c r="FB402" s="5"/>
      <c r="FC402" s="71">
        <f t="shared" si="548"/>
        <v>0</v>
      </c>
      <c r="FD402" s="5"/>
      <c r="FE402" s="71">
        <f t="shared" si="549"/>
        <v>0</v>
      </c>
      <c r="FF402" s="5"/>
      <c r="FG402" s="71">
        <f t="shared" si="550"/>
        <v>0</v>
      </c>
      <c r="FH402" s="5"/>
      <c r="FI402" s="71">
        <f t="shared" si="551"/>
        <v>0</v>
      </c>
      <c r="FJ402" s="5"/>
      <c r="FK402" s="71">
        <f t="shared" si="552"/>
        <v>0</v>
      </c>
    </row>
    <row r="403" spans="1:167" s="72" customFormat="1" ht="28.5">
      <c r="A403" s="21"/>
      <c r="B403" s="26" t="s">
        <v>215</v>
      </c>
      <c r="C403" s="21" t="s">
        <v>1447</v>
      </c>
      <c r="D403" s="50" t="s">
        <v>384</v>
      </c>
      <c r="E403" s="51" t="s">
        <v>1326</v>
      </c>
      <c r="F403" s="23" t="s">
        <v>575</v>
      </c>
      <c r="G403" s="23" t="s">
        <v>857</v>
      </c>
      <c r="H403" s="23"/>
      <c r="I403" s="54">
        <v>7</v>
      </c>
      <c r="J403" s="24" t="s">
        <v>813</v>
      </c>
      <c r="K403" s="25">
        <v>144</v>
      </c>
      <c r="L403" s="69">
        <f t="shared" si="474"/>
        <v>0</v>
      </c>
      <c r="M403" s="70">
        <f t="shared" si="475"/>
        <v>0</v>
      </c>
      <c r="N403" s="5"/>
      <c r="O403" s="71">
        <f t="shared" si="476"/>
        <v>0</v>
      </c>
      <c r="P403" s="5"/>
      <c r="Q403" s="71">
        <f t="shared" si="477"/>
        <v>0</v>
      </c>
      <c r="R403" s="5"/>
      <c r="S403" s="71">
        <f t="shared" si="478"/>
        <v>0</v>
      </c>
      <c r="T403" s="5"/>
      <c r="U403" s="71">
        <f t="shared" si="479"/>
        <v>0</v>
      </c>
      <c r="V403" s="5"/>
      <c r="W403" s="71">
        <f t="shared" si="480"/>
        <v>0</v>
      </c>
      <c r="X403" s="5"/>
      <c r="Y403" s="71">
        <f t="shared" si="481"/>
        <v>0</v>
      </c>
      <c r="Z403" s="5"/>
      <c r="AA403" s="71">
        <f t="shared" si="482"/>
        <v>0</v>
      </c>
      <c r="AB403" s="5"/>
      <c r="AC403" s="71">
        <f t="shared" si="483"/>
        <v>0</v>
      </c>
      <c r="AD403" s="5"/>
      <c r="AE403" s="71">
        <f t="shared" si="484"/>
        <v>0</v>
      </c>
      <c r="AF403" s="5"/>
      <c r="AG403" s="71">
        <f t="shared" si="485"/>
        <v>0</v>
      </c>
      <c r="AH403" s="5"/>
      <c r="AI403" s="71">
        <f t="shared" si="486"/>
        <v>0</v>
      </c>
      <c r="AJ403" s="5"/>
      <c r="AK403" s="71">
        <f t="shared" si="487"/>
        <v>0</v>
      </c>
      <c r="AL403" s="5"/>
      <c r="AM403" s="71">
        <f t="shared" si="488"/>
        <v>0</v>
      </c>
      <c r="AN403" s="5"/>
      <c r="AO403" s="71">
        <f t="shared" si="489"/>
        <v>0</v>
      </c>
      <c r="AP403" s="5"/>
      <c r="AQ403" s="71">
        <f t="shared" si="490"/>
        <v>0</v>
      </c>
      <c r="AR403" s="5"/>
      <c r="AS403" s="71">
        <f t="shared" si="491"/>
        <v>0</v>
      </c>
      <c r="AT403" s="5"/>
      <c r="AU403" s="71">
        <f t="shared" si="492"/>
        <v>0</v>
      </c>
      <c r="AV403" s="5"/>
      <c r="AW403" s="71">
        <f t="shared" si="493"/>
        <v>0</v>
      </c>
      <c r="AX403" s="5"/>
      <c r="AY403" s="71">
        <f t="shared" si="494"/>
        <v>0</v>
      </c>
      <c r="AZ403" s="5"/>
      <c r="BA403" s="71">
        <f t="shared" si="495"/>
        <v>0</v>
      </c>
      <c r="BB403" s="5"/>
      <c r="BC403" s="71">
        <f t="shared" si="496"/>
        <v>0</v>
      </c>
      <c r="BD403" s="5"/>
      <c r="BE403" s="71">
        <f t="shared" si="497"/>
        <v>0</v>
      </c>
      <c r="BF403" s="5"/>
      <c r="BG403" s="71">
        <f t="shared" si="498"/>
        <v>0</v>
      </c>
      <c r="BH403" s="5"/>
      <c r="BI403" s="71">
        <f t="shared" si="499"/>
        <v>0</v>
      </c>
      <c r="BJ403" s="5"/>
      <c r="BK403" s="71">
        <f t="shared" si="500"/>
        <v>0</v>
      </c>
      <c r="BL403" s="5"/>
      <c r="BM403" s="71">
        <f t="shared" si="501"/>
        <v>0</v>
      </c>
      <c r="BN403" s="5"/>
      <c r="BO403" s="71">
        <f t="shared" si="502"/>
        <v>0</v>
      </c>
      <c r="BP403" s="5"/>
      <c r="BQ403" s="71">
        <f t="shared" si="503"/>
        <v>0</v>
      </c>
      <c r="BR403" s="5"/>
      <c r="BS403" s="71">
        <f t="shared" si="504"/>
        <v>0</v>
      </c>
      <c r="BT403" s="5"/>
      <c r="BU403" s="71">
        <f t="shared" si="505"/>
        <v>0</v>
      </c>
      <c r="BV403" s="5"/>
      <c r="BW403" s="71">
        <f t="shared" si="506"/>
        <v>0</v>
      </c>
      <c r="BX403" s="5"/>
      <c r="BY403" s="71">
        <f t="shared" si="507"/>
        <v>0</v>
      </c>
      <c r="BZ403" s="5"/>
      <c r="CA403" s="71">
        <f t="shared" si="508"/>
        <v>0</v>
      </c>
      <c r="CB403" s="5"/>
      <c r="CC403" s="71">
        <f t="shared" si="509"/>
        <v>0</v>
      </c>
      <c r="CD403" s="5"/>
      <c r="CE403" s="71">
        <f t="shared" si="510"/>
        <v>0</v>
      </c>
      <c r="CF403" s="5"/>
      <c r="CG403" s="71">
        <f t="shared" si="511"/>
        <v>0</v>
      </c>
      <c r="CH403" s="5"/>
      <c r="CI403" s="71">
        <f t="shared" si="512"/>
        <v>0</v>
      </c>
      <c r="CJ403" s="5"/>
      <c r="CK403" s="71">
        <f t="shared" si="513"/>
        <v>0</v>
      </c>
      <c r="CL403" s="5"/>
      <c r="CM403" s="71">
        <f t="shared" si="514"/>
        <v>0</v>
      </c>
      <c r="CN403" s="5"/>
      <c r="CO403" s="71">
        <f t="shared" si="515"/>
        <v>0</v>
      </c>
      <c r="CP403" s="5"/>
      <c r="CQ403" s="71">
        <f t="shared" si="516"/>
        <v>0</v>
      </c>
      <c r="CR403" s="5"/>
      <c r="CS403" s="71">
        <f t="shared" si="517"/>
        <v>0</v>
      </c>
      <c r="CT403" s="5"/>
      <c r="CU403" s="71">
        <f t="shared" si="518"/>
        <v>0</v>
      </c>
      <c r="CV403" s="5"/>
      <c r="CW403" s="71">
        <f t="shared" si="519"/>
        <v>0</v>
      </c>
      <c r="CX403" s="5"/>
      <c r="CY403" s="71">
        <f t="shared" si="520"/>
        <v>0</v>
      </c>
      <c r="CZ403" s="5"/>
      <c r="DA403" s="71">
        <f t="shared" si="521"/>
        <v>0</v>
      </c>
      <c r="DB403" s="5"/>
      <c r="DC403" s="71">
        <f t="shared" si="522"/>
        <v>0</v>
      </c>
      <c r="DD403" s="5"/>
      <c r="DE403" s="71">
        <f t="shared" si="523"/>
        <v>0</v>
      </c>
      <c r="DF403" s="5"/>
      <c r="DG403" s="71">
        <f t="shared" si="524"/>
        <v>0</v>
      </c>
      <c r="DH403" s="5"/>
      <c r="DI403" s="71">
        <f t="shared" si="525"/>
        <v>0</v>
      </c>
      <c r="DJ403" s="5"/>
      <c r="DK403" s="71">
        <f t="shared" si="526"/>
        <v>0</v>
      </c>
      <c r="DL403" s="5"/>
      <c r="DM403" s="71">
        <f t="shared" si="527"/>
        <v>0</v>
      </c>
      <c r="DN403" s="5"/>
      <c r="DO403" s="71">
        <f t="shared" si="528"/>
        <v>0</v>
      </c>
      <c r="DP403" s="5"/>
      <c r="DQ403" s="71">
        <f t="shared" si="529"/>
        <v>0</v>
      </c>
      <c r="DR403" s="5"/>
      <c r="DS403" s="71">
        <f t="shared" si="530"/>
        <v>0</v>
      </c>
      <c r="DT403" s="5"/>
      <c r="DU403" s="71">
        <f t="shared" si="531"/>
        <v>0</v>
      </c>
      <c r="DV403" s="5"/>
      <c r="DW403" s="71">
        <f t="shared" si="532"/>
        <v>0</v>
      </c>
      <c r="DX403" s="5"/>
      <c r="DY403" s="71">
        <f t="shared" si="533"/>
        <v>0</v>
      </c>
      <c r="DZ403" s="5"/>
      <c r="EA403" s="71">
        <f t="shared" si="534"/>
        <v>0</v>
      </c>
      <c r="EB403" s="5"/>
      <c r="EC403" s="71">
        <f t="shared" si="535"/>
        <v>0</v>
      </c>
      <c r="ED403" s="5"/>
      <c r="EE403" s="71">
        <f t="shared" si="536"/>
        <v>0</v>
      </c>
      <c r="EF403" s="5"/>
      <c r="EG403" s="71">
        <f t="shared" si="537"/>
        <v>0</v>
      </c>
      <c r="EH403" s="5"/>
      <c r="EI403" s="71">
        <f t="shared" si="538"/>
        <v>0</v>
      </c>
      <c r="EJ403" s="5"/>
      <c r="EK403" s="71">
        <f t="shared" si="539"/>
        <v>0</v>
      </c>
      <c r="EL403" s="5"/>
      <c r="EM403" s="71">
        <f t="shared" si="540"/>
        <v>0</v>
      </c>
      <c r="EN403" s="5"/>
      <c r="EO403" s="71">
        <f t="shared" si="541"/>
        <v>0</v>
      </c>
      <c r="EP403" s="5"/>
      <c r="EQ403" s="71">
        <f t="shared" si="542"/>
        <v>0</v>
      </c>
      <c r="ER403" s="5"/>
      <c r="ES403" s="71">
        <f t="shared" si="543"/>
        <v>0</v>
      </c>
      <c r="ET403" s="5"/>
      <c r="EU403" s="71">
        <f t="shared" si="544"/>
        <v>0</v>
      </c>
      <c r="EV403" s="5"/>
      <c r="EW403" s="71">
        <f t="shared" si="545"/>
        <v>0</v>
      </c>
      <c r="EX403" s="5"/>
      <c r="EY403" s="71">
        <f t="shared" si="546"/>
        <v>0</v>
      </c>
      <c r="EZ403" s="5"/>
      <c r="FA403" s="71">
        <f t="shared" si="547"/>
        <v>0</v>
      </c>
      <c r="FB403" s="5"/>
      <c r="FC403" s="71">
        <f t="shared" si="548"/>
        <v>0</v>
      </c>
      <c r="FD403" s="5"/>
      <c r="FE403" s="71">
        <f t="shared" si="549"/>
        <v>0</v>
      </c>
      <c r="FF403" s="5"/>
      <c r="FG403" s="71">
        <f t="shared" si="550"/>
        <v>0</v>
      </c>
      <c r="FH403" s="5"/>
      <c r="FI403" s="71">
        <f t="shared" si="551"/>
        <v>0</v>
      </c>
      <c r="FJ403" s="5"/>
      <c r="FK403" s="71">
        <f t="shared" si="552"/>
        <v>0</v>
      </c>
    </row>
    <row r="404" spans="1:167" s="72" customFormat="1" ht="28.5">
      <c r="A404" s="21"/>
      <c r="B404" s="26" t="s">
        <v>1084</v>
      </c>
      <c r="C404" s="27" t="s">
        <v>1447</v>
      </c>
      <c r="D404" s="55" t="s">
        <v>1117</v>
      </c>
      <c r="E404" s="51" t="s">
        <v>1326</v>
      </c>
      <c r="F404" s="23" t="s">
        <v>1157</v>
      </c>
      <c r="G404" s="23" t="s">
        <v>1194</v>
      </c>
      <c r="H404" s="23"/>
      <c r="I404" s="54">
        <v>7</v>
      </c>
      <c r="J404" s="24" t="s">
        <v>813</v>
      </c>
      <c r="K404" s="25">
        <v>157</v>
      </c>
      <c r="L404" s="69">
        <f t="shared" si="474"/>
        <v>0</v>
      </c>
      <c r="M404" s="70">
        <f t="shared" si="475"/>
        <v>0</v>
      </c>
      <c r="N404" s="5"/>
      <c r="O404" s="71">
        <f t="shared" si="476"/>
        <v>0</v>
      </c>
      <c r="P404" s="5"/>
      <c r="Q404" s="71">
        <f t="shared" si="477"/>
        <v>0</v>
      </c>
      <c r="R404" s="5"/>
      <c r="S404" s="71">
        <f t="shared" si="478"/>
        <v>0</v>
      </c>
      <c r="T404" s="5"/>
      <c r="U404" s="71">
        <f t="shared" si="479"/>
        <v>0</v>
      </c>
      <c r="V404" s="5"/>
      <c r="W404" s="71">
        <f t="shared" si="480"/>
        <v>0</v>
      </c>
      <c r="X404" s="5"/>
      <c r="Y404" s="71">
        <f t="shared" si="481"/>
        <v>0</v>
      </c>
      <c r="Z404" s="5"/>
      <c r="AA404" s="71">
        <f t="shared" si="482"/>
        <v>0</v>
      </c>
      <c r="AB404" s="5"/>
      <c r="AC404" s="71">
        <f t="shared" si="483"/>
        <v>0</v>
      </c>
      <c r="AD404" s="5"/>
      <c r="AE404" s="71">
        <f t="shared" si="484"/>
        <v>0</v>
      </c>
      <c r="AF404" s="5"/>
      <c r="AG404" s="71">
        <f t="shared" si="485"/>
        <v>0</v>
      </c>
      <c r="AH404" s="5"/>
      <c r="AI404" s="71">
        <f t="shared" si="486"/>
        <v>0</v>
      </c>
      <c r="AJ404" s="5"/>
      <c r="AK404" s="71">
        <f t="shared" si="487"/>
        <v>0</v>
      </c>
      <c r="AL404" s="5"/>
      <c r="AM404" s="71">
        <f t="shared" si="488"/>
        <v>0</v>
      </c>
      <c r="AN404" s="5"/>
      <c r="AO404" s="71">
        <f t="shared" si="489"/>
        <v>0</v>
      </c>
      <c r="AP404" s="5"/>
      <c r="AQ404" s="71">
        <f t="shared" si="490"/>
        <v>0</v>
      </c>
      <c r="AR404" s="5"/>
      <c r="AS404" s="71">
        <f t="shared" si="491"/>
        <v>0</v>
      </c>
      <c r="AT404" s="5"/>
      <c r="AU404" s="71">
        <f t="shared" si="492"/>
        <v>0</v>
      </c>
      <c r="AV404" s="5"/>
      <c r="AW404" s="71">
        <f t="shared" si="493"/>
        <v>0</v>
      </c>
      <c r="AX404" s="5"/>
      <c r="AY404" s="71">
        <f t="shared" si="494"/>
        <v>0</v>
      </c>
      <c r="AZ404" s="5"/>
      <c r="BA404" s="71">
        <f t="shared" si="495"/>
        <v>0</v>
      </c>
      <c r="BB404" s="5"/>
      <c r="BC404" s="71">
        <f t="shared" si="496"/>
        <v>0</v>
      </c>
      <c r="BD404" s="5"/>
      <c r="BE404" s="71">
        <f t="shared" si="497"/>
        <v>0</v>
      </c>
      <c r="BF404" s="5"/>
      <c r="BG404" s="71">
        <f t="shared" si="498"/>
        <v>0</v>
      </c>
      <c r="BH404" s="5"/>
      <c r="BI404" s="71">
        <f t="shared" si="499"/>
        <v>0</v>
      </c>
      <c r="BJ404" s="5"/>
      <c r="BK404" s="71">
        <f t="shared" si="500"/>
        <v>0</v>
      </c>
      <c r="BL404" s="5"/>
      <c r="BM404" s="71">
        <f t="shared" si="501"/>
        <v>0</v>
      </c>
      <c r="BN404" s="5"/>
      <c r="BO404" s="71">
        <f t="shared" si="502"/>
        <v>0</v>
      </c>
      <c r="BP404" s="5"/>
      <c r="BQ404" s="71">
        <f t="shared" si="503"/>
        <v>0</v>
      </c>
      <c r="BR404" s="5"/>
      <c r="BS404" s="71">
        <f t="shared" si="504"/>
        <v>0</v>
      </c>
      <c r="BT404" s="5"/>
      <c r="BU404" s="71">
        <f t="shared" si="505"/>
        <v>0</v>
      </c>
      <c r="BV404" s="5"/>
      <c r="BW404" s="71">
        <f t="shared" si="506"/>
        <v>0</v>
      </c>
      <c r="BX404" s="5"/>
      <c r="BY404" s="71">
        <f t="shared" si="507"/>
        <v>0</v>
      </c>
      <c r="BZ404" s="5"/>
      <c r="CA404" s="71">
        <f t="shared" si="508"/>
        <v>0</v>
      </c>
      <c r="CB404" s="5"/>
      <c r="CC404" s="71">
        <f t="shared" si="509"/>
        <v>0</v>
      </c>
      <c r="CD404" s="5"/>
      <c r="CE404" s="71">
        <f t="shared" si="510"/>
        <v>0</v>
      </c>
      <c r="CF404" s="5"/>
      <c r="CG404" s="71">
        <f t="shared" si="511"/>
        <v>0</v>
      </c>
      <c r="CH404" s="5"/>
      <c r="CI404" s="71">
        <f t="shared" si="512"/>
        <v>0</v>
      </c>
      <c r="CJ404" s="5"/>
      <c r="CK404" s="71">
        <f t="shared" si="513"/>
        <v>0</v>
      </c>
      <c r="CL404" s="5"/>
      <c r="CM404" s="71">
        <f t="shared" si="514"/>
        <v>0</v>
      </c>
      <c r="CN404" s="5"/>
      <c r="CO404" s="71">
        <f t="shared" si="515"/>
        <v>0</v>
      </c>
      <c r="CP404" s="5"/>
      <c r="CQ404" s="71">
        <f t="shared" si="516"/>
        <v>0</v>
      </c>
      <c r="CR404" s="5"/>
      <c r="CS404" s="71">
        <f t="shared" si="517"/>
        <v>0</v>
      </c>
      <c r="CT404" s="5"/>
      <c r="CU404" s="71">
        <f t="shared" si="518"/>
        <v>0</v>
      </c>
      <c r="CV404" s="5"/>
      <c r="CW404" s="71">
        <f t="shared" si="519"/>
        <v>0</v>
      </c>
      <c r="CX404" s="5"/>
      <c r="CY404" s="71">
        <f t="shared" si="520"/>
        <v>0</v>
      </c>
      <c r="CZ404" s="5"/>
      <c r="DA404" s="71">
        <f t="shared" si="521"/>
        <v>0</v>
      </c>
      <c r="DB404" s="5"/>
      <c r="DC404" s="71">
        <f t="shared" si="522"/>
        <v>0</v>
      </c>
      <c r="DD404" s="5"/>
      <c r="DE404" s="71">
        <f t="shared" si="523"/>
        <v>0</v>
      </c>
      <c r="DF404" s="5"/>
      <c r="DG404" s="71">
        <f t="shared" si="524"/>
        <v>0</v>
      </c>
      <c r="DH404" s="5"/>
      <c r="DI404" s="71">
        <f t="shared" si="525"/>
        <v>0</v>
      </c>
      <c r="DJ404" s="5"/>
      <c r="DK404" s="71">
        <f t="shared" si="526"/>
        <v>0</v>
      </c>
      <c r="DL404" s="5"/>
      <c r="DM404" s="71">
        <f t="shared" si="527"/>
        <v>0</v>
      </c>
      <c r="DN404" s="5"/>
      <c r="DO404" s="71">
        <f t="shared" si="528"/>
        <v>0</v>
      </c>
      <c r="DP404" s="5"/>
      <c r="DQ404" s="71">
        <f t="shared" si="529"/>
        <v>0</v>
      </c>
      <c r="DR404" s="5"/>
      <c r="DS404" s="71">
        <f t="shared" si="530"/>
        <v>0</v>
      </c>
      <c r="DT404" s="5"/>
      <c r="DU404" s="71">
        <f t="shared" si="531"/>
        <v>0</v>
      </c>
      <c r="DV404" s="5"/>
      <c r="DW404" s="71">
        <f t="shared" si="532"/>
        <v>0</v>
      </c>
      <c r="DX404" s="5"/>
      <c r="DY404" s="71">
        <f t="shared" si="533"/>
        <v>0</v>
      </c>
      <c r="DZ404" s="5"/>
      <c r="EA404" s="71">
        <f t="shared" si="534"/>
        <v>0</v>
      </c>
      <c r="EB404" s="5"/>
      <c r="EC404" s="71">
        <f t="shared" si="535"/>
        <v>0</v>
      </c>
      <c r="ED404" s="5"/>
      <c r="EE404" s="71">
        <f t="shared" si="536"/>
        <v>0</v>
      </c>
      <c r="EF404" s="5"/>
      <c r="EG404" s="71">
        <f t="shared" si="537"/>
        <v>0</v>
      </c>
      <c r="EH404" s="5"/>
      <c r="EI404" s="71">
        <f t="shared" si="538"/>
        <v>0</v>
      </c>
      <c r="EJ404" s="5"/>
      <c r="EK404" s="71">
        <f t="shared" si="539"/>
        <v>0</v>
      </c>
      <c r="EL404" s="5"/>
      <c r="EM404" s="71">
        <f t="shared" si="540"/>
        <v>0</v>
      </c>
      <c r="EN404" s="5"/>
      <c r="EO404" s="71">
        <f t="shared" si="541"/>
        <v>0</v>
      </c>
      <c r="EP404" s="5"/>
      <c r="EQ404" s="71">
        <f t="shared" si="542"/>
        <v>0</v>
      </c>
      <c r="ER404" s="5"/>
      <c r="ES404" s="71">
        <f t="shared" si="543"/>
        <v>0</v>
      </c>
      <c r="ET404" s="5"/>
      <c r="EU404" s="71">
        <f t="shared" si="544"/>
        <v>0</v>
      </c>
      <c r="EV404" s="5"/>
      <c r="EW404" s="71">
        <f t="shared" si="545"/>
        <v>0</v>
      </c>
      <c r="EX404" s="5"/>
      <c r="EY404" s="71">
        <f t="shared" si="546"/>
        <v>0</v>
      </c>
      <c r="EZ404" s="5"/>
      <c r="FA404" s="71">
        <f t="shared" si="547"/>
        <v>0</v>
      </c>
      <c r="FB404" s="5"/>
      <c r="FC404" s="71">
        <f t="shared" si="548"/>
        <v>0</v>
      </c>
      <c r="FD404" s="5"/>
      <c r="FE404" s="71">
        <f t="shared" si="549"/>
        <v>0</v>
      </c>
      <c r="FF404" s="5"/>
      <c r="FG404" s="71">
        <f t="shared" si="550"/>
        <v>0</v>
      </c>
      <c r="FH404" s="5"/>
      <c r="FI404" s="71">
        <f t="shared" si="551"/>
        <v>0</v>
      </c>
      <c r="FJ404" s="5"/>
      <c r="FK404" s="71">
        <f t="shared" si="552"/>
        <v>0</v>
      </c>
    </row>
    <row r="405" spans="1:167" s="72" customFormat="1" ht="42.75">
      <c r="A405" s="21" t="s">
        <v>1573</v>
      </c>
      <c r="B405" s="26" t="s">
        <v>216</v>
      </c>
      <c r="C405" s="21" t="s">
        <v>1447</v>
      </c>
      <c r="D405" s="50" t="s">
        <v>374</v>
      </c>
      <c r="E405" s="51" t="s">
        <v>1326</v>
      </c>
      <c r="F405" s="23" t="s">
        <v>576</v>
      </c>
      <c r="G405" s="23" t="s">
        <v>1498</v>
      </c>
      <c r="H405" s="56" t="s">
        <v>1447</v>
      </c>
      <c r="I405" s="54">
        <v>8</v>
      </c>
      <c r="J405" s="24" t="s">
        <v>813</v>
      </c>
      <c r="K405" s="25">
        <v>375</v>
      </c>
      <c r="L405" s="69">
        <f t="shared" si="474"/>
        <v>13</v>
      </c>
      <c r="M405" s="70">
        <f t="shared" si="475"/>
        <v>4875</v>
      </c>
      <c r="N405" s="5"/>
      <c r="O405" s="71">
        <f t="shared" si="476"/>
        <v>0</v>
      </c>
      <c r="P405" s="5"/>
      <c r="Q405" s="71">
        <f t="shared" si="477"/>
        <v>0</v>
      </c>
      <c r="R405" s="5"/>
      <c r="S405" s="71">
        <f t="shared" si="478"/>
        <v>0</v>
      </c>
      <c r="T405" s="5"/>
      <c r="U405" s="71">
        <f t="shared" si="479"/>
        <v>0</v>
      </c>
      <c r="V405" s="5"/>
      <c r="W405" s="71">
        <f t="shared" si="480"/>
        <v>0</v>
      </c>
      <c r="X405" s="5"/>
      <c r="Y405" s="71">
        <f t="shared" si="481"/>
        <v>0</v>
      </c>
      <c r="Z405" s="5">
        <v>13</v>
      </c>
      <c r="AA405" s="71">
        <f t="shared" si="482"/>
        <v>4875</v>
      </c>
      <c r="AB405" s="5"/>
      <c r="AC405" s="71">
        <f t="shared" si="483"/>
        <v>0</v>
      </c>
      <c r="AD405" s="5"/>
      <c r="AE405" s="71">
        <f t="shared" si="484"/>
        <v>0</v>
      </c>
      <c r="AF405" s="5"/>
      <c r="AG405" s="71">
        <f t="shared" si="485"/>
        <v>0</v>
      </c>
      <c r="AH405" s="5"/>
      <c r="AI405" s="71">
        <f t="shared" si="486"/>
        <v>0</v>
      </c>
      <c r="AJ405" s="5"/>
      <c r="AK405" s="71">
        <f t="shared" si="487"/>
        <v>0</v>
      </c>
      <c r="AL405" s="5"/>
      <c r="AM405" s="71">
        <f t="shared" si="488"/>
        <v>0</v>
      </c>
      <c r="AN405" s="5"/>
      <c r="AO405" s="71">
        <f t="shared" si="489"/>
        <v>0</v>
      </c>
      <c r="AP405" s="5"/>
      <c r="AQ405" s="71">
        <f t="shared" si="490"/>
        <v>0</v>
      </c>
      <c r="AR405" s="5"/>
      <c r="AS405" s="71">
        <f t="shared" si="491"/>
        <v>0</v>
      </c>
      <c r="AT405" s="5"/>
      <c r="AU405" s="71">
        <f t="shared" si="492"/>
        <v>0</v>
      </c>
      <c r="AV405" s="5"/>
      <c r="AW405" s="71">
        <f t="shared" si="493"/>
        <v>0</v>
      </c>
      <c r="AX405" s="5"/>
      <c r="AY405" s="71">
        <f t="shared" si="494"/>
        <v>0</v>
      </c>
      <c r="AZ405" s="5"/>
      <c r="BA405" s="71">
        <f t="shared" si="495"/>
        <v>0</v>
      </c>
      <c r="BB405" s="5"/>
      <c r="BC405" s="71">
        <f t="shared" si="496"/>
        <v>0</v>
      </c>
      <c r="BD405" s="5"/>
      <c r="BE405" s="71">
        <f t="shared" si="497"/>
        <v>0</v>
      </c>
      <c r="BF405" s="5"/>
      <c r="BG405" s="71">
        <f t="shared" si="498"/>
        <v>0</v>
      </c>
      <c r="BH405" s="5"/>
      <c r="BI405" s="71">
        <f t="shared" si="499"/>
        <v>0</v>
      </c>
      <c r="BJ405" s="5"/>
      <c r="BK405" s="71">
        <f t="shared" si="500"/>
        <v>0</v>
      </c>
      <c r="BL405" s="5"/>
      <c r="BM405" s="71">
        <f t="shared" si="501"/>
        <v>0</v>
      </c>
      <c r="BN405" s="5"/>
      <c r="BO405" s="71">
        <f t="shared" si="502"/>
        <v>0</v>
      </c>
      <c r="BP405" s="5"/>
      <c r="BQ405" s="71">
        <f t="shared" si="503"/>
        <v>0</v>
      </c>
      <c r="BR405" s="5"/>
      <c r="BS405" s="71">
        <f t="shared" si="504"/>
        <v>0</v>
      </c>
      <c r="BT405" s="5"/>
      <c r="BU405" s="71">
        <f t="shared" si="505"/>
        <v>0</v>
      </c>
      <c r="BV405" s="5"/>
      <c r="BW405" s="71">
        <f t="shared" si="506"/>
        <v>0</v>
      </c>
      <c r="BX405" s="5"/>
      <c r="BY405" s="71">
        <f t="shared" si="507"/>
        <v>0</v>
      </c>
      <c r="BZ405" s="5"/>
      <c r="CA405" s="71">
        <f t="shared" si="508"/>
        <v>0</v>
      </c>
      <c r="CB405" s="5"/>
      <c r="CC405" s="71">
        <f t="shared" si="509"/>
        <v>0</v>
      </c>
      <c r="CD405" s="5"/>
      <c r="CE405" s="71">
        <f t="shared" si="510"/>
        <v>0</v>
      </c>
      <c r="CF405" s="5"/>
      <c r="CG405" s="71">
        <f t="shared" si="511"/>
        <v>0</v>
      </c>
      <c r="CH405" s="5"/>
      <c r="CI405" s="71">
        <f t="shared" si="512"/>
        <v>0</v>
      </c>
      <c r="CJ405" s="5"/>
      <c r="CK405" s="71">
        <f t="shared" si="513"/>
        <v>0</v>
      </c>
      <c r="CL405" s="5"/>
      <c r="CM405" s="71">
        <f t="shared" si="514"/>
        <v>0</v>
      </c>
      <c r="CN405" s="5"/>
      <c r="CO405" s="71">
        <f t="shared" si="515"/>
        <v>0</v>
      </c>
      <c r="CP405" s="5"/>
      <c r="CQ405" s="71">
        <f t="shared" si="516"/>
        <v>0</v>
      </c>
      <c r="CR405" s="5"/>
      <c r="CS405" s="71">
        <f t="shared" si="517"/>
        <v>0</v>
      </c>
      <c r="CT405" s="5"/>
      <c r="CU405" s="71">
        <f t="shared" si="518"/>
        <v>0</v>
      </c>
      <c r="CV405" s="5"/>
      <c r="CW405" s="71">
        <f t="shared" si="519"/>
        <v>0</v>
      </c>
      <c r="CX405" s="5"/>
      <c r="CY405" s="71">
        <f t="shared" si="520"/>
        <v>0</v>
      </c>
      <c r="CZ405" s="5"/>
      <c r="DA405" s="71">
        <f t="shared" si="521"/>
        <v>0</v>
      </c>
      <c r="DB405" s="5"/>
      <c r="DC405" s="71">
        <f t="shared" si="522"/>
        <v>0</v>
      </c>
      <c r="DD405" s="5"/>
      <c r="DE405" s="71">
        <f t="shared" si="523"/>
        <v>0</v>
      </c>
      <c r="DF405" s="5"/>
      <c r="DG405" s="71">
        <f t="shared" si="524"/>
        <v>0</v>
      </c>
      <c r="DH405" s="5"/>
      <c r="DI405" s="71">
        <f t="shared" si="525"/>
        <v>0</v>
      </c>
      <c r="DJ405" s="5"/>
      <c r="DK405" s="71">
        <f t="shared" si="526"/>
        <v>0</v>
      </c>
      <c r="DL405" s="5"/>
      <c r="DM405" s="71">
        <f t="shared" si="527"/>
        <v>0</v>
      </c>
      <c r="DN405" s="5"/>
      <c r="DO405" s="71">
        <f t="shared" si="528"/>
        <v>0</v>
      </c>
      <c r="DP405" s="5"/>
      <c r="DQ405" s="71">
        <f t="shared" si="529"/>
        <v>0</v>
      </c>
      <c r="DR405" s="5"/>
      <c r="DS405" s="71">
        <f t="shared" si="530"/>
        <v>0</v>
      </c>
      <c r="DT405" s="5"/>
      <c r="DU405" s="71">
        <f t="shared" si="531"/>
        <v>0</v>
      </c>
      <c r="DV405" s="5"/>
      <c r="DW405" s="71">
        <f t="shared" si="532"/>
        <v>0</v>
      </c>
      <c r="DX405" s="5"/>
      <c r="DY405" s="71">
        <f t="shared" si="533"/>
        <v>0</v>
      </c>
      <c r="DZ405" s="5"/>
      <c r="EA405" s="71">
        <f t="shared" si="534"/>
        <v>0</v>
      </c>
      <c r="EB405" s="5"/>
      <c r="EC405" s="71">
        <f t="shared" si="535"/>
        <v>0</v>
      </c>
      <c r="ED405" s="5"/>
      <c r="EE405" s="71">
        <f t="shared" si="536"/>
        <v>0</v>
      </c>
      <c r="EF405" s="5"/>
      <c r="EG405" s="71">
        <f t="shared" si="537"/>
        <v>0</v>
      </c>
      <c r="EH405" s="5"/>
      <c r="EI405" s="71">
        <f t="shared" si="538"/>
        <v>0</v>
      </c>
      <c r="EJ405" s="5"/>
      <c r="EK405" s="71">
        <f t="shared" si="539"/>
        <v>0</v>
      </c>
      <c r="EL405" s="5"/>
      <c r="EM405" s="71">
        <f t="shared" si="540"/>
        <v>0</v>
      </c>
      <c r="EN405" s="5"/>
      <c r="EO405" s="71">
        <f t="shared" si="541"/>
        <v>0</v>
      </c>
      <c r="EP405" s="5"/>
      <c r="EQ405" s="71">
        <f t="shared" si="542"/>
        <v>0</v>
      </c>
      <c r="ER405" s="5"/>
      <c r="ES405" s="71">
        <f t="shared" si="543"/>
        <v>0</v>
      </c>
      <c r="ET405" s="5"/>
      <c r="EU405" s="71">
        <f t="shared" si="544"/>
        <v>0</v>
      </c>
      <c r="EV405" s="5"/>
      <c r="EW405" s="71">
        <f t="shared" si="545"/>
        <v>0</v>
      </c>
      <c r="EX405" s="5"/>
      <c r="EY405" s="71">
        <f t="shared" si="546"/>
        <v>0</v>
      </c>
      <c r="EZ405" s="5"/>
      <c r="FA405" s="71">
        <f t="shared" si="547"/>
        <v>0</v>
      </c>
      <c r="FB405" s="5"/>
      <c r="FC405" s="71">
        <f t="shared" si="548"/>
        <v>0</v>
      </c>
      <c r="FD405" s="5"/>
      <c r="FE405" s="71">
        <f t="shared" si="549"/>
        <v>0</v>
      </c>
      <c r="FF405" s="5"/>
      <c r="FG405" s="71">
        <f t="shared" si="550"/>
        <v>0</v>
      </c>
      <c r="FH405" s="5"/>
      <c r="FI405" s="71">
        <f t="shared" si="551"/>
        <v>0</v>
      </c>
      <c r="FJ405" s="5"/>
      <c r="FK405" s="71">
        <f t="shared" si="552"/>
        <v>0</v>
      </c>
    </row>
    <row r="406" spans="1:167" s="72" customFormat="1" ht="28.5">
      <c r="A406" s="21"/>
      <c r="B406" s="26" t="s">
        <v>217</v>
      </c>
      <c r="C406" s="21" t="s">
        <v>1447</v>
      </c>
      <c r="D406" s="50" t="s">
        <v>376</v>
      </c>
      <c r="E406" s="51" t="s">
        <v>1326</v>
      </c>
      <c r="F406" s="23" t="s">
        <v>577</v>
      </c>
      <c r="G406" s="23" t="s">
        <v>857</v>
      </c>
      <c r="H406" s="23"/>
      <c r="I406" s="54">
        <v>8</v>
      </c>
      <c r="J406" s="24" t="s">
        <v>813</v>
      </c>
      <c r="K406" s="25">
        <v>160</v>
      </c>
      <c r="L406" s="69">
        <f t="shared" si="474"/>
        <v>0</v>
      </c>
      <c r="M406" s="70">
        <f t="shared" si="475"/>
        <v>0</v>
      </c>
      <c r="N406" s="5"/>
      <c r="O406" s="71">
        <f t="shared" si="476"/>
        <v>0</v>
      </c>
      <c r="P406" s="5"/>
      <c r="Q406" s="71">
        <f t="shared" si="477"/>
        <v>0</v>
      </c>
      <c r="R406" s="5"/>
      <c r="S406" s="71">
        <f t="shared" si="478"/>
        <v>0</v>
      </c>
      <c r="T406" s="5"/>
      <c r="U406" s="71">
        <f t="shared" si="479"/>
        <v>0</v>
      </c>
      <c r="V406" s="5"/>
      <c r="W406" s="71">
        <f t="shared" si="480"/>
        <v>0</v>
      </c>
      <c r="X406" s="5"/>
      <c r="Y406" s="71">
        <f t="shared" si="481"/>
        <v>0</v>
      </c>
      <c r="Z406" s="5"/>
      <c r="AA406" s="71">
        <f t="shared" si="482"/>
        <v>0</v>
      </c>
      <c r="AB406" s="5"/>
      <c r="AC406" s="71">
        <f t="shared" si="483"/>
        <v>0</v>
      </c>
      <c r="AD406" s="5"/>
      <c r="AE406" s="71">
        <f t="shared" si="484"/>
        <v>0</v>
      </c>
      <c r="AF406" s="5"/>
      <c r="AG406" s="71">
        <f t="shared" si="485"/>
        <v>0</v>
      </c>
      <c r="AH406" s="5"/>
      <c r="AI406" s="71">
        <f t="shared" si="486"/>
        <v>0</v>
      </c>
      <c r="AJ406" s="5"/>
      <c r="AK406" s="71">
        <f t="shared" si="487"/>
        <v>0</v>
      </c>
      <c r="AL406" s="5"/>
      <c r="AM406" s="71">
        <f t="shared" si="488"/>
        <v>0</v>
      </c>
      <c r="AN406" s="5"/>
      <c r="AO406" s="71">
        <f t="shared" si="489"/>
        <v>0</v>
      </c>
      <c r="AP406" s="5"/>
      <c r="AQ406" s="71">
        <f t="shared" si="490"/>
        <v>0</v>
      </c>
      <c r="AR406" s="5"/>
      <c r="AS406" s="71">
        <f t="shared" si="491"/>
        <v>0</v>
      </c>
      <c r="AT406" s="5"/>
      <c r="AU406" s="71">
        <f t="shared" si="492"/>
        <v>0</v>
      </c>
      <c r="AV406" s="5"/>
      <c r="AW406" s="71">
        <f t="shared" si="493"/>
        <v>0</v>
      </c>
      <c r="AX406" s="5"/>
      <c r="AY406" s="71">
        <f t="shared" si="494"/>
        <v>0</v>
      </c>
      <c r="AZ406" s="5"/>
      <c r="BA406" s="71">
        <f t="shared" si="495"/>
        <v>0</v>
      </c>
      <c r="BB406" s="5"/>
      <c r="BC406" s="71">
        <f t="shared" si="496"/>
        <v>0</v>
      </c>
      <c r="BD406" s="5"/>
      <c r="BE406" s="71">
        <f t="shared" si="497"/>
        <v>0</v>
      </c>
      <c r="BF406" s="5"/>
      <c r="BG406" s="71">
        <f t="shared" si="498"/>
        <v>0</v>
      </c>
      <c r="BH406" s="5"/>
      <c r="BI406" s="71">
        <f t="shared" si="499"/>
        <v>0</v>
      </c>
      <c r="BJ406" s="5"/>
      <c r="BK406" s="71">
        <f t="shared" si="500"/>
        <v>0</v>
      </c>
      <c r="BL406" s="5"/>
      <c r="BM406" s="71">
        <f t="shared" si="501"/>
        <v>0</v>
      </c>
      <c r="BN406" s="5"/>
      <c r="BO406" s="71">
        <f t="shared" si="502"/>
        <v>0</v>
      </c>
      <c r="BP406" s="5"/>
      <c r="BQ406" s="71">
        <f t="shared" si="503"/>
        <v>0</v>
      </c>
      <c r="BR406" s="5"/>
      <c r="BS406" s="71">
        <f t="shared" si="504"/>
        <v>0</v>
      </c>
      <c r="BT406" s="5"/>
      <c r="BU406" s="71">
        <f t="shared" si="505"/>
        <v>0</v>
      </c>
      <c r="BV406" s="5"/>
      <c r="BW406" s="71">
        <f t="shared" si="506"/>
        <v>0</v>
      </c>
      <c r="BX406" s="5"/>
      <c r="BY406" s="71">
        <f t="shared" si="507"/>
        <v>0</v>
      </c>
      <c r="BZ406" s="5"/>
      <c r="CA406" s="71">
        <f t="shared" si="508"/>
        <v>0</v>
      </c>
      <c r="CB406" s="5"/>
      <c r="CC406" s="71">
        <f t="shared" si="509"/>
        <v>0</v>
      </c>
      <c r="CD406" s="5"/>
      <c r="CE406" s="71">
        <f t="shared" si="510"/>
        <v>0</v>
      </c>
      <c r="CF406" s="5"/>
      <c r="CG406" s="71">
        <f t="shared" si="511"/>
        <v>0</v>
      </c>
      <c r="CH406" s="5"/>
      <c r="CI406" s="71">
        <f t="shared" si="512"/>
        <v>0</v>
      </c>
      <c r="CJ406" s="5"/>
      <c r="CK406" s="71">
        <f t="shared" si="513"/>
        <v>0</v>
      </c>
      <c r="CL406" s="5"/>
      <c r="CM406" s="71">
        <f t="shared" si="514"/>
        <v>0</v>
      </c>
      <c r="CN406" s="5"/>
      <c r="CO406" s="71">
        <f t="shared" si="515"/>
        <v>0</v>
      </c>
      <c r="CP406" s="5"/>
      <c r="CQ406" s="71">
        <f t="shared" si="516"/>
        <v>0</v>
      </c>
      <c r="CR406" s="5"/>
      <c r="CS406" s="71">
        <f t="shared" si="517"/>
        <v>0</v>
      </c>
      <c r="CT406" s="5"/>
      <c r="CU406" s="71">
        <f t="shared" si="518"/>
        <v>0</v>
      </c>
      <c r="CV406" s="5"/>
      <c r="CW406" s="71">
        <f t="shared" si="519"/>
        <v>0</v>
      </c>
      <c r="CX406" s="5"/>
      <c r="CY406" s="71">
        <f t="shared" si="520"/>
        <v>0</v>
      </c>
      <c r="CZ406" s="5"/>
      <c r="DA406" s="71">
        <f t="shared" si="521"/>
        <v>0</v>
      </c>
      <c r="DB406" s="5"/>
      <c r="DC406" s="71">
        <f t="shared" si="522"/>
        <v>0</v>
      </c>
      <c r="DD406" s="5"/>
      <c r="DE406" s="71">
        <f t="shared" si="523"/>
        <v>0</v>
      </c>
      <c r="DF406" s="5"/>
      <c r="DG406" s="71">
        <f t="shared" si="524"/>
        <v>0</v>
      </c>
      <c r="DH406" s="5"/>
      <c r="DI406" s="71">
        <f t="shared" si="525"/>
        <v>0</v>
      </c>
      <c r="DJ406" s="5"/>
      <c r="DK406" s="71">
        <f t="shared" si="526"/>
        <v>0</v>
      </c>
      <c r="DL406" s="5"/>
      <c r="DM406" s="71">
        <f t="shared" si="527"/>
        <v>0</v>
      </c>
      <c r="DN406" s="5"/>
      <c r="DO406" s="71">
        <f t="shared" si="528"/>
        <v>0</v>
      </c>
      <c r="DP406" s="5"/>
      <c r="DQ406" s="71">
        <f t="shared" si="529"/>
        <v>0</v>
      </c>
      <c r="DR406" s="5"/>
      <c r="DS406" s="71">
        <f t="shared" si="530"/>
        <v>0</v>
      </c>
      <c r="DT406" s="5"/>
      <c r="DU406" s="71">
        <f t="shared" si="531"/>
        <v>0</v>
      </c>
      <c r="DV406" s="5"/>
      <c r="DW406" s="71">
        <f t="shared" si="532"/>
        <v>0</v>
      </c>
      <c r="DX406" s="5"/>
      <c r="DY406" s="71">
        <f t="shared" si="533"/>
        <v>0</v>
      </c>
      <c r="DZ406" s="5"/>
      <c r="EA406" s="71">
        <f t="shared" si="534"/>
        <v>0</v>
      </c>
      <c r="EB406" s="5"/>
      <c r="EC406" s="71">
        <f t="shared" si="535"/>
        <v>0</v>
      </c>
      <c r="ED406" s="5"/>
      <c r="EE406" s="71">
        <f t="shared" si="536"/>
        <v>0</v>
      </c>
      <c r="EF406" s="5"/>
      <c r="EG406" s="71">
        <f t="shared" si="537"/>
        <v>0</v>
      </c>
      <c r="EH406" s="5"/>
      <c r="EI406" s="71">
        <f t="shared" si="538"/>
        <v>0</v>
      </c>
      <c r="EJ406" s="5"/>
      <c r="EK406" s="71">
        <f t="shared" si="539"/>
        <v>0</v>
      </c>
      <c r="EL406" s="5"/>
      <c r="EM406" s="71">
        <f t="shared" si="540"/>
        <v>0</v>
      </c>
      <c r="EN406" s="5"/>
      <c r="EO406" s="71">
        <f t="shared" si="541"/>
        <v>0</v>
      </c>
      <c r="EP406" s="5"/>
      <c r="EQ406" s="71">
        <f t="shared" si="542"/>
        <v>0</v>
      </c>
      <c r="ER406" s="5"/>
      <c r="ES406" s="71">
        <f t="shared" si="543"/>
        <v>0</v>
      </c>
      <c r="ET406" s="5"/>
      <c r="EU406" s="71">
        <f t="shared" si="544"/>
        <v>0</v>
      </c>
      <c r="EV406" s="5"/>
      <c r="EW406" s="71">
        <f t="shared" si="545"/>
        <v>0</v>
      </c>
      <c r="EX406" s="5"/>
      <c r="EY406" s="71">
        <f t="shared" si="546"/>
        <v>0</v>
      </c>
      <c r="EZ406" s="5"/>
      <c r="FA406" s="71">
        <f t="shared" si="547"/>
        <v>0</v>
      </c>
      <c r="FB406" s="5"/>
      <c r="FC406" s="71">
        <f t="shared" si="548"/>
        <v>0</v>
      </c>
      <c r="FD406" s="5"/>
      <c r="FE406" s="71">
        <f t="shared" si="549"/>
        <v>0</v>
      </c>
      <c r="FF406" s="5"/>
      <c r="FG406" s="71">
        <f t="shared" si="550"/>
        <v>0</v>
      </c>
      <c r="FH406" s="5"/>
      <c r="FI406" s="71">
        <f t="shared" si="551"/>
        <v>0</v>
      </c>
      <c r="FJ406" s="5"/>
      <c r="FK406" s="71">
        <f t="shared" si="552"/>
        <v>0</v>
      </c>
    </row>
    <row r="407" spans="1:167" s="72" customFormat="1" ht="28.5">
      <c r="A407" s="21"/>
      <c r="B407" s="26" t="s">
        <v>218</v>
      </c>
      <c r="C407" s="21" t="s">
        <v>1447</v>
      </c>
      <c r="D407" s="50" t="s">
        <v>376</v>
      </c>
      <c r="E407" s="51" t="s">
        <v>1326</v>
      </c>
      <c r="F407" s="23" t="s">
        <v>578</v>
      </c>
      <c r="G407" s="23" t="s">
        <v>857</v>
      </c>
      <c r="H407" s="23"/>
      <c r="I407" s="54">
        <v>8</v>
      </c>
      <c r="J407" s="24" t="s">
        <v>813</v>
      </c>
      <c r="K407" s="25">
        <v>160</v>
      </c>
      <c r="L407" s="69">
        <f t="shared" si="474"/>
        <v>0</v>
      </c>
      <c r="M407" s="70">
        <f t="shared" si="475"/>
        <v>0</v>
      </c>
      <c r="N407" s="5"/>
      <c r="O407" s="71">
        <f t="shared" si="476"/>
        <v>0</v>
      </c>
      <c r="P407" s="5"/>
      <c r="Q407" s="71">
        <f t="shared" si="477"/>
        <v>0</v>
      </c>
      <c r="R407" s="5"/>
      <c r="S407" s="71">
        <f t="shared" si="478"/>
        <v>0</v>
      </c>
      <c r="T407" s="5"/>
      <c r="U407" s="71">
        <f t="shared" si="479"/>
        <v>0</v>
      </c>
      <c r="V407" s="5"/>
      <c r="W407" s="71">
        <f t="shared" si="480"/>
        <v>0</v>
      </c>
      <c r="X407" s="5"/>
      <c r="Y407" s="71">
        <f t="shared" si="481"/>
        <v>0</v>
      </c>
      <c r="Z407" s="5"/>
      <c r="AA407" s="71">
        <f t="shared" si="482"/>
        <v>0</v>
      </c>
      <c r="AB407" s="5"/>
      <c r="AC407" s="71">
        <f t="shared" si="483"/>
        <v>0</v>
      </c>
      <c r="AD407" s="5"/>
      <c r="AE407" s="71">
        <f t="shared" si="484"/>
        <v>0</v>
      </c>
      <c r="AF407" s="5"/>
      <c r="AG407" s="71">
        <f t="shared" si="485"/>
        <v>0</v>
      </c>
      <c r="AH407" s="5"/>
      <c r="AI407" s="71">
        <f t="shared" si="486"/>
        <v>0</v>
      </c>
      <c r="AJ407" s="5"/>
      <c r="AK407" s="71">
        <f t="shared" si="487"/>
        <v>0</v>
      </c>
      <c r="AL407" s="5"/>
      <c r="AM407" s="71">
        <f t="shared" si="488"/>
        <v>0</v>
      </c>
      <c r="AN407" s="5"/>
      <c r="AO407" s="71">
        <f t="shared" si="489"/>
        <v>0</v>
      </c>
      <c r="AP407" s="5"/>
      <c r="AQ407" s="71">
        <f t="shared" si="490"/>
        <v>0</v>
      </c>
      <c r="AR407" s="5"/>
      <c r="AS407" s="71">
        <f t="shared" si="491"/>
        <v>0</v>
      </c>
      <c r="AT407" s="5"/>
      <c r="AU407" s="71">
        <f t="shared" si="492"/>
        <v>0</v>
      </c>
      <c r="AV407" s="5"/>
      <c r="AW407" s="71">
        <f t="shared" si="493"/>
        <v>0</v>
      </c>
      <c r="AX407" s="5"/>
      <c r="AY407" s="71">
        <f t="shared" si="494"/>
        <v>0</v>
      </c>
      <c r="AZ407" s="5"/>
      <c r="BA407" s="71">
        <f t="shared" si="495"/>
        <v>0</v>
      </c>
      <c r="BB407" s="5"/>
      <c r="BC407" s="71">
        <f t="shared" si="496"/>
        <v>0</v>
      </c>
      <c r="BD407" s="5"/>
      <c r="BE407" s="71">
        <f t="shared" si="497"/>
        <v>0</v>
      </c>
      <c r="BF407" s="5"/>
      <c r="BG407" s="71">
        <f t="shared" si="498"/>
        <v>0</v>
      </c>
      <c r="BH407" s="5"/>
      <c r="BI407" s="71">
        <f t="shared" si="499"/>
        <v>0</v>
      </c>
      <c r="BJ407" s="5"/>
      <c r="BK407" s="71">
        <f t="shared" si="500"/>
        <v>0</v>
      </c>
      <c r="BL407" s="5"/>
      <c r="BM407" s="71">
        <f t="shared" si="501"/>
        <v>0</v>
      </c>
      <c r="BN407" s="5"/>
      <c r="BO407" s="71">
        <f t="shared" si="502"/>
        <v>0</v>
      </c>
      <c r="BP407" s="5"/>
      <c r="BQ407" s="71">
        <f t="shared" si="503"/>
        <v>0</v>
      </c>
      <c r="BR407" s="5"/>
      <c r="BS407" s="71">
        <f t="shared" si="504"/>
        <v>0</v>
      </c>
      <c r="BT407" s="5"/>
      <c r="BU407" s="71">
        <f t="shared" si="505"/>
        <v>0</v>
      </c>
      <c r="BV407" s="5"/>
      <c r="BW407" s="71">
        <f t="shared" si="506"/>
        <v>0</v>
      </c>
      <c r="BX407" s="5"/>
      <c r="BY407" s="71">
        <f t="shared" si="507"/>
        <v>0</v>
      </c>
      <c r="BZ407" s="5"/>
      <c r="CA407" s="71">
        <f t="shared" si="508"/>
        <v>0</v>
      </c>
      <c r="CB407" s="5"/>
      <c r="CC407" s="71">
        <f t="shared" si="509"/>
        <v>0</v>
      </c>
      <c r="CD407" s="5"/>
      <c r="CE407" s="71">
        <f t="shared" si="510"/>
        <v>0</v>
      </c>
      <c r="CF407" s="5"/>
      <c r="CG407" s="71">
        <f t="shared" si="511"/>
        <v>0</v>
      </c>
      <c r="CH407" s="5"/>
      <c r="CI407" s="71">
        <f t="shared" si="512"/>
        <v>0</v>
      </c>
      <c r="CJ407" s="5"/>
      <c r="CK407" s="71">
        <f t="shared" si="513"/>
        <v>0</v>
      </c>
      <c r="CL407" s="5"/>
      <c r="CM407" s="71">
        <f t="shared" si="514"/>
        <v>0</v>
      </c>
      <c r="CN407" s="5"/>
      <c r="CO407" s="71">
        <f t="shared" si="515"/>
        <v>0</v>
      </c>
      <c r="CP407" s="5"/>
      <c r="CQ407" s="71">
        <f t="shared" si="516"/>
        <v>0</v>
      </c>
      <c r="CR407" s="5"/>
      <c r="CS407" s="71">
        <f t="shared" si="517"/>
        <v>0</v>
      </c>
      <c r="CT407" s="5"/>
      <c r="CU407" s="71">
        <f t="shared" si="518"/>
        <v>0</v>
      </c>
      <c r="CV407" s="5"/>
      <c r="CW407" s="71">
        <f t="shared" si="519"/>
        <v>0</v>
      </c>
      <c r="CX407" s="5"/>
      <c r="CY407" s="71">
        <f t="shared" si="520"/>
        <v>0</v>
      </c>
      <c r="CZ407" s="5"/>
      <c r="DA407" s="71">
        <f t="shared" si="521"/>
        <v>0</v>
      </c>
      <c r="DB407" s="5"/>
      <c r="DC407" s="71">
        <f t="shared" si="522"/>
        <v>0</v>
      </c>
      <c r="DD407" s="5"/>
      <c r="DE407" s="71">
        <f t="shared" si="523"/>
        <v>0</v>
      </c>
      <c r="DF407" s="5"/>
      <c r="DG407" s="71">
        <f t="shared" si="524"/>
        <v>0</v>
      </c>
      <c r="DH407" s="5"/>
      <c r="DI407" s="71">
        <f t="shared" si="525"/>
        <v>0</v>
      </c>
      <c r="DJ407" s="5"/>
      <c r="DK407" s="71">
        <f t="shared" si="526"/>
        <v>0</v>
      </c>
      <c r="DL407" s="5"/>
      <c r="DM407" s="71">
        <f t="shared" si="527"/>
        <v>0</v>
      </c>
      <c r="DN407" s="5"/>
      <c r="DO407" s="71">
        <f t="shared" si="528"/>
        <v>0</v>
      </c>
      <c r="DP407" s="5"/>
      <c r="DQ407" s="71">
        <f t="shared" si="529"/>
        <v>0</v>
      </c>
      <c r="DR407" s="5"/>
      <c r="DS407" s="71">
        <f t="shared" si="530"/>
        <v>0</v>
      </c>
      <c r="DT407" s="5"/>
      <c r="DU407" s="71">
        <f t="shared" si="531"/>
        <v>0</v>
      </c>
      <c r="DV407" s="5"/>
      <c r="DW407" s="71">
        <f t="shared" si="532"/>
        <v>0</v>
      </c>
      <c r="DX407" s="5"/>
      <c r="DY407" s="71">
        <f t="shared" si="533"/>
        <v>0</v>
      </c>
      <c r="DZ407" s="5"/>
      <c r="EA407" s="71">
        <f t="shared" si="534"/>
        <v>0</v>
      </c>
      <c r="EB407" s="5"/>
      <c r="EC407" s="71">
        <f t="shared" si="535"/>
        <v>0</v>
      </c>
      <c r="ED407" s="5"/>
      <c r="EE407" s="71">
        <f t="shared" si="536"/>
        <v>0</v>
      </c>
      <c r="EF407" s="5"/>
      <c r="EG407" s="71">
        <f t="shared" si="537"/>
        <v>0</v>
      </c>
      <c r="EH407" s="5"/>
      <c r="EI407" s="71">
        <f t="shared" si="538"/>
        <v>0</v>
      </c>
      <c r="EJ407" s="5"/>
      <c r="EK407" s="71">
        <f t="shared" si="539"/>
        <v>0</v>
      </c>
      <c r="EL407" s="5"/>
      <c r="EM407" s="71">
        <f t="shared" si="540"/>
        <v>0</v>
      </c>
      <c r="EN407" s="5"/>
      <c r="EO407" s="71">
        <f t="shared" si="541"/>
        <v>0</v>
      </c>
      <c r="EP407" s="5"/>
      <c r="EQ407" s="71">
        <f t="shared" si="542"/>
        <v>0</v>
      </c>
      <c r="ER407" s="5"/>
      <c r="ES407" s="71">
        <f t="shared" si="543"/>
        <v>0</v>
      </c>
      <c r="ET407" s="5"/>
      <c r="EU407" s="71">
        <f t="shared" si="544"/>
        <v>0</v>
      </c>
      <c r="EV407" s="5"/>
      <c r="EW407" s="71">
        <f t="shared" si="545"/>
        <v>0</v>
      </c>
      <c r="EX407" s="5"/>
      <c r="EY407" s="71">
        <f t="shared" si="546"/>
        <v>0</v>
      </c>
      <c r="EZ407" s="5"/>
      <c r="FA407" s="71">
        <f t="shared" si="547"/>
        <v>0</v>
      </c>
      <c r="FB407" s="5"/>
      <c r="FC407" s="71">
        <f t="shared" si="548"/>
        <v>0</v>
      </c>
      <c r="FD407" s="5"/>
      <c r="FE407" s="71">
        <f t="shared" si="549"/>
        <v>0</v>
      </c>
      <c r="FF407" s="5"/>
      <c r="FG407" s="71">
        <f t="shared" si="550"/>
        <v>0</v>
      </c>
      <c r="FH407" s="5"/>
      <c r="FI407" s="71">
        <f t="shared" si="551"/>
        <v>0</v>
      </c>
      <c r="FJ407" s="5"/>
      <c r="FK407" s="71">
        <f t="shared" si="552"/>
        <v>0</v>
      </c>
    </row>
    <row r="408" spans="1:167" s="72" customFormat="1" ht="28.5">
      <c r="A408" s="21"/>
      <c r="B408" s="26" t="s">
        <v>219</v>
      </c>
      <c r="C408" s="21" t="s">
        <v>1447</v>
      </c>
      <c r="D408" s="50" t="s">
        <v>384</v>
      </c>
      <c r="E408" s="51" t="s">
        <v>1326</v>
      </c>
      <c r="F408" s="23" t="s">
        <v>579</v>
      </c>
      <c r="G408" s="23" t="s">
        <v>857</v>
      </c>
      <c r="H408" s="23"/>
      <c r="I408" s="54">
        <v>8</v>
      </c>
      <c r="J408" s="24" t="s">
        <v>813</v>
      </c>
      <c r="K408" s="25">
        <v>144</v>
      </c>
      <c r="L408" s="69">
        <f t="shared" si="474"/>
        <v>0</v>
      </c>
      <c r="M408" s="70">
        <f t="shared" si="475"/>
        <v>0</v>
      </c>
      <c r="N408" s="5"/>
      <c r="O408" s="71">
        <f t="shared" si="476"/>
        <v>0</v>
      </c>
      <c r="P408" s="5"/>
      <c r="Q408" s="71">
        <f t="shared" si="477"/>
        <v>0</v>
      </c>
      <c r="R408" s="5"/>
      <c r="S408" s="71">
        <f t="shared" si="478"/>
        <v>0</v>
      </c>
      <c r="T408" s="5"/>
      <c r="U408" s="71">
        <f t="shared" si="479"/>
        <v>0</v>
      </c>
      <c r="V408" s="5"/>
      <c r="W408" s="71">
        <f t="shared" si="480"/>
        <v>0</v>
      </c>
      <c r="X408" s="5"/>
      <c r="Y408" s="71">
        <f t="shared" si="481"/>
        <v>0</v>
      </c>
      <c r="Z408" s="5"/>
      <c r="AA408" s="71">
        <f t="shared" si="482"/>
        <v>0</v>
      </c>
      <c r="AB408" s="5"/>
      <c r="AC408" s="71">
        <f t="shared" si="483"/>
        <v>0</v>
      </c>
      <c r="AD408" s="5"/>
      <c r="AE408" s="71">
        <f t="shared" si="484"/>
        <v>0</v>
      </c>
      <c r="AF408" s="5"/>
      <c r="AG408" s="71">
        <f t="shared" si="485"/>
        <v>0</v>
      </c>
      <c r="AH408" s="5"/>
      <c r="AI408" s="71">
        <f t="shared" si="486"/>
        <v>0</v>
      </c>
      <c r="AJ408" s="5"/>
      <c r="AK408" s="71">
        <f t="shared" si="487"/>
        <v>0</v>
      </c>
      <c r="AL408" s="5"/>
      <c r="AM408" s="71">
        <f t="shared" si="488"/>
        <v>0</v>
      </c>
      <c r="AN408" s="5"/>
      <c r="AO408" s="71">
        <f t="shared" si="489"/>
        <v>0</v>
      </c>
      <c r="AP408" s="5"/>
      <c r="AQ408" s="71">
        <f t="shared" si="490"/>
        <v>0</v>
      </c>
      <c r="AR408" s="5"/>
      <c r="AS408" s="71">
        <f t="shared" si="491"/>
        <v>0</v>
      </c>
      <c r="AT408" s="5"/>
      <c r="AU408" s="71">
        <f t="shared" si="492"/>
        <v>0</v>
      </c>
      <c r="AV408" s="5"/>
      <c r="AW408" s="71">
        <f t="shared" si="493"/>
        <v>0</v>
      </c>
      <c r="AX408" s="5"/>
      <c r="AY408" s="71">
        <f t="shared" si="494"/>
        <v>0</v>
      </c>
      <c r="AZ408" s="5"/>
      <c r="BA408" s="71">
        <f t="shared" si="495"/>
        <v>0</v>
      </c>
      <c r="BB408" s="5"/>
      <c r="BC408" s="71">
        <f t="shared" si="496"/>
        <v>0</v>
      </c>
      <c r="BD408" s="5"/>
      <c r="BE408" s="71">
        <f t="shared" si="497"/>
        <v>0</v>
      </c>
      <c r="BF408" s="5"/>
      <c r="BG408" s="71">
        <f t="shared" si="498"/>
        <v>0</v>
      </c>
      <c r="BH408" s="5"/>
      <c r="BI408" s="71">
        <f t="shared" si="499"/>
        <v>0</v>
      </c>
      <c r="BJ408" s="5"/>
      <c r="BK408" s="71">
        <f t="shared" si="500"/>
        <v>0</v>
      </c>
      <c r="BL408" s="5"/>
      <c r="BM408" s="71">
        <f t="shared" si="501"/>
        <v>0</v>
      </c>
      <c r="BN408" s="5"/>
      <c r="BO408" s="71">
        <f t="shared" si="502"/>
        <v>0</v>
      </c>
      <c r="BP408" s="5"/>
      <c r="BQ408" s="71">
        <f t="shared" si="503"/>
        <v>0</v>
      </c>
      <c r="BR408" s="5"/>
      <c r="BS408" s="71">
        <f t="shared" si="504"/>
        <v>0</v>
      </c>
      <c r="BT408" s="5"/>
      <c r="BU408" s="71">
        <f t="shared" si="505"/>
        <v>0</v>
      </c>
      <c r="BV408" s="5"/>
      <c r="BW408" s="71">
        <f t="shared" si="506"/>
        <v>0</v>
      </c>
      <c r="BX408" s="5"/>
      <c r="BY408" s="71">
        <f t="shared" si="507"/>
        <v>0</v>
      </c>
      <c r="BZ408" s="5"/>
      <c r="CA408" s="71">
        <f t="shared" si="508"/>
        <v>0</v>
      </c>
      <c r="CB408" s="5"/>
      <c r="CC408" s="71">
        <f t="shared" si="509"/>
        <v>0</v>
      </c>
      <c r="CD408" s="5"/>
      <c r="CE408" s="71">
        <f t="shared" si="510"/>
        <v>0</v>
      </c>
      <c r="CF408" s="5"/>
      <c r="CG408" s="71">
        <f t="shared" si="511"/>
        <v>0</v>
      </c>
      <c r="CH408" s="5"/>
      <c r="CI408" s="71">
        <f t="shared" si="512"/>
        <v>0</v>
      </c>
      <c r="CJ408" s="5"/>
      <c r="CK408" s="71">
        <f t="shared" si="513"/>
        <v>0</v>
      </c>
      <c r="CL408" s="5"/>
      <c r="CM408" s="71">
        <f t="shared" si="514"/>
        <v>0</v>
      </c>
      <c r="CN408" s="5"/>
      <c r="CO408" s="71">
        <f t="shared" si="515"/>
        <v>0</v>
      </c>
      <c r="CP408" s="5"/>
      <c r="CQ408" s="71">
        <f t="shared" si="516"/>
        <v>0</v>
      </c>
      <c r="CR408" s="5"/>
      <c r="CS408" s="71">
        <f t="shared" si="517"/>
        <v>0</v>
      </c>
      <c r="CT408" s="5"/>
      <c r="CU408" s="71">
        <f t="shared" si="518"/>
        <v>0</v>
      </c>
      <c r="CV408" s="5"/>
      <c r="CW408" s="71">
        <f t="shared" si="519"/>
        <v>0</v>
      </c>
      <c r="CX408" s="5"/>
      <c r="CY408" s="71">
        <f t="shared" si="520"/>
        <v>0</v>
      </c>
      <c r="CZ408" s="5"/>
      <c r="DA408" s="71">
        <f t="shared" si="521"/>
        <v>0</v>
      </c>
      <c r="DB408" s="5"/>
      <c r="DC408" s="71">
        <f t="shared" si="522"/>
        <v>0</v>
      </c>
      <c r="DD408" s="5"/>
      <c r="DE408" s="71">
        <f t="shared" si="523"/>
        <v>0</v>
      </c>
      <c r="DF408" s="5"/>
      <c r="DG408" s="71">
        <f t="shared" si="524"/>
        <v>0</v>
      </c>
      <c r="DH408" s="5"/>
      <c r="DI408" s="71">
        <f t="shared" si="525"/>
        <v>0</v>
      </c>
      <c r="DJ408" s="5"/>
      <c r="DK408" s="71">
        <f t="shared" si="526"/>
        <v>0</v>
      </c>
      <c r="DL408" s="5"/>
      <c r="DM408" s="71">
        <f t="shared" si="527"/>
        <v>0</v>
      </c>
      <c r="DN408" s="5"/>
      <c r="DO408" s="71">
        <f t="shared" si="528"/>
        <v>0</v>
      </c>
      <c r="DP408" s="5"/>
      <c r="DQ408" s="71">
        <f t="shared" si="529"/>
        <v>0</v>
      </c>
      <c r="DR408" s="5"/>
      <c r="DS408" s="71">
        <f t="shared" si="530"/>
        <v>0</v>
      </c>
      <c r="DT408" s="5"/>
      <c r="DU408" s="71">
        <f t="shared" si="531"/>
        <v>0</v>
      </c>
      <c r="DV408" s="5"/>
      <c r="DW408" s="71">
        <f t="shared" si="532"/>
        <v>0</v>
      </c>
      <c r="DX408" s="5"/>
      <c r="DY408" s="71">
        <f t="shared" si="533"/>
        <v>0</v>
      </c>
      <c r="DZ408" s="5"/>
      <c r="EA408" s="71">
        <f t="shared" si="534"/>
        <v>0</v>
      </c>
      <c r="EB408" s="5"/>
      <c r="EC408" s="71">
        <f t="shared" si="535"/>
        <v>0</v>
      </c>
      <c r="ED408" s="5"/>
      <c r="EE408" s="71">
        <f t="shared" si="536"/>
        <v>0</v>
      </c>
      <c r="EF408" s="5"/>
      <c r="EG408" s="71">
        <f t="shared" si="537"/>
        <v>0</v>
      </c>
      <c r="EH408" s="5"/>
      <c r="EI408" s="71">
        <f t="shared" si="538"/>
        <v>0</v>
      </c>
      <c r="EJ408" s="5"/>
      <c r="EK408" s="71">
        <f t="shared" si="539"/>
        <v>0</v>
      </c>
      <c r="EL408" s="5"/>
      <c r="EM408" s="71">
        <f t="shared" si="540"/>
        <v>0</v>
      </c>
      <c r="EN408" s="5"/>
      <c r="EO408" s="71">
        <f t="shared" si="541"/>
        <v>0</v>
      </c>
      <c r="EP408" s="5"/>
      <c r="EQ408" s="71">
        <f t="shared" si="542"/>
        <v>0</v>
      </c>
      <c r="ER408" s="5"/>
      <c r="ES408" s="71">
        <f t="shared" si="543"/>
        <v>0</v>
      </c>
      <c r="ET408" s="5"/>
      <c r="EU408" s="71">
        <f t="shared" si="544"/>
        <v>0</v>
      </c>
      <c r="EV408" s="5"/>
      <c r="EW408" s="71">
        <f t="shared" si="545"/>
        <v>0</v>
      </c>
      <c r="EX408" s="5"/>
      <c r="EY408" s="71">
        <f t="shared" si="546"/>
        <v>0</v>
      </c>
      <c r="EZ408" s="5"/>
      <c r="FA408" s="71">
        <f t="shared" si="547"/>
        <v>0</v>
      </c>
      <c r="FB408" s="5"/>
      <c r="FC408" s="71">
        <f t="shared" si="548"/>
        <v>0</v>
      </c>
      <c r="FD408" s="5"/>
      <c r="FE408" s="71">
        <f t="shared" si="549"/>
        <v>0</v>
      </c>
      <c r="FF408" s="5"/>
      <c r="FG408" s="71">
        <f t="shared" si="550"/>
        <v>0</v>
      </c>
      <c r="FH408" s="5"/>
      <c r="FI408" s="71">
        <f t="shared" si="551"/>
        <v>0</v>
      </c>
      <c r="FJ408" s="5"/>
      <c r="FK408" s="71">
        <f t="shared" si="552"/>
        <v>0</v>
      </c>
    </row>
    <row r="409" spans="1:167" s="72" customFormat="1" ht="28.5">
      <c r="A409" s="21"/>
      <c r="B409" s="26" t="s">
        <v>1085</v>
      </c>
      <c r="C409" s="21" t="s">
        <v>1447</v>
      </c>
      <c r="D409" s="50" t="s">
        <v>1117</v>
      </c>
      <c r="E409" s="51" t="s">
        <v>1326</v>
      </c>
      <c r="F409" s="23" t="s">
        <v>1158</v>
      </c>
      <c r="G409" s="23" t="s">
        <v>1194</v>
      </c>
      <c r="H409" s="23"/>
      <c r="I409" s="54">
        <v>8</v>
      </c>
      <c r="J409" s="24" t="s">
        <v>813</v>
      </c>
      <c r="K409" s="25">
        <v>157</v>
      </c>
      <c r="L409" s="69">
        <f t="shared" si="474"/>
        <v>0</v>
      </c>
      <c r="M409" s="70">
        <f t="shared" si="475"/>
        <v>0</v>
      </c>
      <c r="N409" s="5"/>
      <c r="O409" s="71">
        <f t="shared" si="476"/>
        <v>0</v>
      </c>
      <c r="P409" s="5"/>
      <c r="Q409" s="71">
        <f t="shared" si="477"/>
        <v>0</v>
      </c>
      <c r="R409" s="5"/>
      <c r="S409" s="71">
        <f t="shared" si="478"/>
        <v>0</v>
      </c>
      <c r="T409" s="5"/>
      <c r="U409" s="71">
        <f t="shared" si="479"/>
        <v>0</v>
      </c>
      <c r="V409" s="5"/>
      <c r="W409" s="71">
        <f t="shared" si="480"/>
        <v>0</v>
      </c>
      <c r="X409" s="5"/>
      <c r="Y409" s="71">
        <f t="shared" si="481"/>
        <v>0</v>
      </c>
      <c r="Z409" s="5"/>
      <c r="AA409" s="71">
        <f t="shared" si="482"/>
        <v>0</v>
      </c>
      <c r="AB409" s="5"/>
      <c r="AC409" s="71">
        <f t="shared" si="483"/>
        <v>0</v>
      </c>
      <c r="AD409" s="5"/>
      <c r="AE409" s="71">
        <f t="shared" si="484"/>
        <v>0</v>
      </c>
      <c r="AF409" s="5"/>
      <c r="AG409" s="71">
        <f t="shared" si="485"/>
        <v>0</v>
      </c>
      <c r="AH409" s="5"/>
      <c r="AI409" s="71">
        <f t="shared" si="486"/>
        <v>0</v>
      </c>
      <c r="AJ409" s="5"/>
      <c r="AK409" s="71">
        <f t="shared" si="487"/>
        <v>0</v>
      </c>
      <c r="AL409" s="5"/>
      <c r="AM409" s="71">
        <f t="shared" si="488"/>
        <v>0</v>
      </c>
      <c r="AN409" s="5"/>
      <c r="AO409" s="71">
        <f t="shared" si="489"/>
        <v>0</v>
      </c>
      <c r="AP409" s="5"/>
      <c r="AQ409" s="71">
        <f t="shared" si="490"/>
        <v>0</v>
      </c>
      <c r="AR409" s="5"/>
      <c r="AS409" s="71">
        <f t="shared" si="491"/>
        <v>0</v>
      </c>
      <c r="AT409" s="5"/>
      <c r="AU409" s="71">
        <f t="shared" si="492"/>
        <v>0</v>
      </c>
      <c r="AV409" s="5"/>
      <c r="AW409" s="71">
        <f t="shared" si="493"/>
        <v>0</v>
      </c>
      <c r="AX409" s="5"/>
      <c r="AY409" s="71">
        <f t="shared" si="494"/>
        <v>0</v>
      </c>
      <c r="AZ409" s="5"/>
      <c r="BA409" s="71">
        <f t="shared" si="495"/>
        <v>0</v>
      </c>
      <c r="BB409" s="5"/>
      <c r="BC409" s="71">
        <f t="shared" si="496"/>
        <v>0</v>
      </c>
      <c r="BD409" s="5"/>
      <c r="BE409" s="71">
        <f t="shared" si="497"/>
        <v>0</v>
      </c>
      <c r="BF409" s="5"/>
      <c r="BG409" s="71">
        <f t="shared" si="498"/>
        <v>0</v>
      </c>
      <c r="BH409" s="5"/>
      <c r="BI409" s="71">
        <f t="shared" si="499"/>
        <v>0</v>
      </c>
      <c r="BJ409" s="5"/>
      <c r="BK409" s="71">
        <f t="shared" si="500"/>
        <v>0</v>
      </c>
      <c r="BL409" s="5"/>
      <c r="BM409" s="71">
        <f t="shared" si="501"/>
        <v>0</v>
      </c>
      <c r="BN409" s="5"/>
      <c r="BO409" s="71">
        <f t="shared" si="502"/>
        <v>0</v>
      </c>
      <c r="BP409" s="5"/>
      <c r="BQ409" s="71">
        <f t="shared" si="503"/>
        <v>0</v>
      </c>
      <c r="BR409" s="5"/>
      <c r="BS409" s="71">
        <f t="shared" si="504"/>
        <v>0</v>
      </c>
      <c r="BT409" s="5"/>
      <c r="BU409" s="71">
        <f t="shared" si="505"/>
        <v>0</v>
      </c>
      <c r="BV409" s="5"/>
      <c r="BW409" s="71">
        <f t="shared" si="506"/>
        <v>0</v>
      </c>
      <c r="BX409" s="5"/>
      <c r="BY409" s="71">
        <f t="shared" si="507"/>
        <v>0</v>
      </c>
      <c r="BZ409" s="5"/>
      <c r="CA409" s="71">
        <f t="shared" si="508"/>
        <v>0</v>
      </c>
      <c r="CB409" s="5"/>
      <c r="CC409" s="71">
        <f t="shared" si="509"/>
        <v>0</v>
      </c>
      <c r="CD409" s="5"/>
      <c r="CE409" s="71">
        <f t="shared" si="510"/>
        <v>0</v>
      </c>
      <c r="CF409" s="5"/>
      <c r="CG409" s="71">
        <f t="shared" si="511"/>
        <v>0</v>
      </c>
      <c r="CH409" s="5"/>
      <c r="CI409" s="71">
        <f t="shared" si="512"/>
        <v>0</v>
      </c>
      <c r="CJ409" s="5"/>
      <c r="CK409" s="71">
        <f t="shared" si="513"/>
        <v>0</v>
      </c>
      <c r="CL409" s="5"/>
      <c r="CM409" s="71">
        <f t="shared" si="514"/>
        <v>0</v>
      </c>
      <c r="CN409" s="5"/>
      <c r="CO409" s="71">
        <f t="shared" si="515"/>
        <v>0</v>
      </c>
      <c r="CP409" s="5"/>
      <c r="CQ409" s="71">
        <f t="shared" si="516"/>
        <v>0</v>
      </c>
      <c r="CR409" s="5"/>
      <c r="CS409" s="71">
        <f t="shared" si="517"/>
        <v>0</v>
      </c>
      <c r="CT409" s="5"/>
      <c r="CU409" s="71">
        <f t="shared" si="518"/>
        <v>0</v>
      </c>
      <c r="CV409" s="5"/>
      <c r="CW409" s="71">
        <f t="shared" si="519"/>
        <v>0</v>
      </c>
      <c r="CX409" s="5"/>
      <c r="CY409" s="71">
        <f t="shared" si="520"/>
        <v>0</v>
      </c>
      <c r="CZ409" s="5"/>
      <c r="DA409" s="71">
        <f t="shared" si="521"/>
        <v>0</v>
      </c>
      <c r="DB409" s="5"/>
      <c r="DC409" s="71">
        <f t="shared" si="522"/>
        <v>0</v>
      </c>
      <c r="DD409" s="5"/>
      <c r="DE409" s="71">
        <f t="shared" si="523"/>
        <v>0</v>
      </c>
      <c r="DF409" s="5"/>
      <c r="DG409" s="71">
        <f t="shared" si="524"/>
        <v>0</v>
      </c>
      <c r="DH409" s="5"/>
      <c r="DI409" s="71">
        <f t="shared" si="525"/>
        <v>0</v>
      </c>
      <c r="DJ409" s="5"/>
      <c r="DK409" s="71">
        <f t="shared" si="526"/>
        <v>0</v>
      </c>
      <c r="DL409" s="5"/>
      <c r="DM409" s="71">
        <f t="shared" si="527"/>
        <v>0</v>
      </c>
      <c r="DN409" s="5"/>
      <c r="DO409" s="71">
        <f t="shared" si="528"/>
        <v>0</v>
      </c>
      <c r="DP409" s="5"/>
      <c r="DQ409" s="71">
        <f t="shared" si="529"/>
        <v>0</v>
      </c>
      <c r="DR409" s="5"/>
      <c r="DS409" s="71">
        <f t="shared" si="530"/>
        <v>0</v>
      </c>
      <c r="DT409" s="5"/>
      <c r="DU409" s="71">
        <f t="shared" si="531"/>
        <v>0</v>
      </c>
      <c r="DV409" s="5"/>
      <c r="DW409" s="71">
        <f t="shared" si="532"/>
        <v>0</v>
      </c>
      <c r="DX409" s="5"/>
      <c r="DY409" s="71">
        <f t="shared" si="533"/>
        <v>0</v>
      </c>
      <c r="DZ409" s="5"/>
      <c r="EA409" s="71">
        <f t="shared" si="534"/>
        <v>0</v>
      </c>
      <c r="EB409" s="5"/>
      <c r="EC409" s="71">
        <f t="shared" si="535"/>
        <v>0</v>
      </c>
      <c r="ED409" s="5"/>
      <c r="EE409" s="71">
        <f t="shared" si="536"/>
        <v>0</v>
      </c>
      <c r="EF409" s="5"/>
      <c r="EG409" s="71">
        <f t="shared" si="537"/>
        <v>0</v>
      </c>
      <c r="EH409" s="5"/>
      <c r="EI409" s="71">
        <f t="shared" si="538"/>
        <v>0</v>
      </c>
      <c r="EJ409" s="5"/>
      <c r="EK409" s="71">
        <f t="shared" si="539"/>
        <v>0</v>
      </c>
      <c r="EL409" s="5"/>
      <c r="EM409" s="71">
        <f t="shared" si="540"/>
        <v>0</v>
      </c>
      <c r="EN409" s="5"/>
      <c r="EO409" s="71">
        <f t="shared" si="541"/>
        <v>0</v>
      </c>
      <c r="EP409" s="5"/>
      <c r="EQ409" s="71">
        <f t="shared" si="542"/>
        <v>0</v>
      </c>
      <c r="ER409" s="5"/>
      <c r="ES409" s="71">
        <f t="shared" si="543"/>
        <v>0</v>
      </c>
      <c r="ET409" s="5"/>
      <c r="EU409" s="71">
        <f t="shared" si="544"/>
        <v>0</v>
      </c>
      <c r="EV409" s="5"/>
      <c r="EW409" s="71">
        <f t="shared" si="545"/>
        <v>0</v>
      </c>
      <c r="EX409" s="5"/>
      <c r="EY409" s="71">
        <f t="shared" si="546"/>
        <v>0</v>
      </c>
      <c r="EZ409" s="5"/>
      <c r="FA409" s="71">
        <f t="shared" si="547"/>
        <v>0</v>
      </c>
      <c r="FB409" s="5"/>
      <c r="FC409" s="71">
        <f t="shared" si="548"/>
        <v>0</v>
      </c>
      <c r="FD409" s="5"/>
      <c r="FE409" s="71">
        <f t="shared" si="549"/>
        <v>0</v>
      </c>
      <c r="FF409" s="5"/>
      <c r="FG409" s="71">
        <f t="shared" si="550"/>
        <v>0</v>
      </c>
      <c r="FH409" s="5"/>
      <c r="FI409" s="71">
        <f t="shared" si="551"/>
        <v>0</v>
      </c>
      <c r="FJ409" s="5"/>
      <c r="FK409" s="71">
        <f t="shared" si="552"/>
        <v>0</v>
      </c>
    </row>
    <row r="410" spans="1:167" s="72" customFormat="1" ht="42.75">
      <c r="A410" s="21" t="s">
        <v>1574</v>
      </c>
      <c r="B410" s="26" t="s">
        <v>220</v>
      </c>
      <c r="C410" s="21" t="s">
        <v>1447</v>
      </c>
      <c r="D410" s="50" t="s">
        <v>374</v>
      </c>
      <c r="E410" s="51" t="s">
        <v>1326</v>
      </c>
      <c r="F410" s="23" t="s">
        <v>580</v>
      </c>
      <c r="G410" s="23" t="s">
        <v>1498</v>
      </c>
      <c r="H410" s="56" t="s">
        <v>1447</v>
      </c>
      <c r="I410" s="54">
        <v>9</v>
      </c>
      <c r="J410" s="24" t="s">
        <v>813</v>
      </c>
      <c r="K410" s="25">
        <v>375</v>
      </c>
      <c r="L410" s="69">
        <f t="shared" si="474"/>
        <v>70</v>
      </c>
      <c r="M410" s="70">
        <f t="shared" si="475"/>
        <v>26250</v>
      </c>
      <c r="N410" s="5"/>
      <c r="O410" s="71">
        <f t="shared" si="476"/>
        <v>0</v>
      </c>
      <c r="P410" s="5"/>
      <c r="Q410" s="71">
        <f t="shared" si="477"/>
        <v>0</v>
      </c>
      <c r="R410" s="5"/>
      <c r="S410" s="71">
        <f t="shared" si="478"/>
        <v>0</v>
      </c>
      <c r="T410" s="5"/>
      <c r="U410" s="71">
        <f t="shared" si="479"/>
        <v>0</v>
      </c>
      <c r="V410" s="5"/>
      <c r="W410" s="71">
        <f t="shared" si="480"/>
        <v>0</v>
      </c>
      <c r="X410" s="5">
        <v>70</v>
      </c>
      <c r="Y410" s="71">
        <f t="shared" si="481"/>
        <v>26250</v>
      </c>
      <c r="Z410" s="5"/>
      <c r="AA410" s="71">
        <f t="shared" si="482"/>
        <v>0</v>
      </c>
      <c r="AB410" s="5"/>
      <c r="AC410" s="71">
        <f t="shared" si="483"/>
        <v>0</v>
      </c>
      <c r="AD410" s="5"/>
      <c r="AE410" s="71">
        <f t="shared" si="484"/>
        <v>0</v>
      </c>
      <c r="AF410" s="5"/>
      <c r="AG410" s="71">
        <f t="shared" si="485"/>
        <v>0</v>
      </c>
      <c r="AH410" s="5"/>
      <c r="AI410" s="71">
        <f t="shared" si="486"/>
        <v>0</v>
      </c>
      <c r="AJ410" s="5"/>
      <c r="AK410" s="71">
        <f t="shared" si="487"/>
        <v>0</v>
      </c>
      <c r="AL410" s="5"/>
      <c r="AM410" s="71">
        <f t="shared" si="488"/>
        <v>0</v>
      </c>
      <c r="AN410" s="5"/>
      <c r="AO410" s="71">
        <f t="shared" si="489"/>
        <v>0</v>
      </c>
      <c r="AP410" s="5"/>
      <c r="AQ410" s="71">
        <f t="shared" si="490"/>
        <v>0</v>
      </c>
      <c r="AR410" s="5"/>
      <c r="AS410" s="71">
        <f t="shared" si="491"/>
        <v>0</v>
      </c>
      <c r="AT410" s="5"/>
      <c r="AU410" s="71">
        <f t="shared" si="492"/>
        <v>0</v>
      </c>
      <c r="AV410" s="5"/>
      <c r="AW410" s="71">
        <f t="shared" si="493"/>
        <v>0</v>
      </c>
      <c r="AX410" s="5"/>
      <c r="AY410" s="71">
        <f t="shared" si="494"/>
        <v>0</v>
      </c>
      <c r="AZ410" s="5"/>
      <c r="BA410" s="71">
        <f t="shared" si="495"/>
        <v>0</v>
      </c>
      <c r="BB410" s="5"/>
      <c r="BC410" s="71">
        <f t="shared" si="496"/>
        <v>0</v>
      </c>
      <c r="BD410" s="5"/>
      <c r="BE410" s="71">
        <f t="shared" si="497"/>
        <v>0</v>
      </c>
      <c r="BF410" s="5"/>
      <c r="BG410" s="71">
        <f t="shared" si="498"/>
        <v>0</v>
      </c>
      <c r="BH410" s="5"/>
      <c r="BI410" s="71">
        <f t="shared" si="499"/>
        <v>0</v>
      </c>
      <c r="BJ410" s="5"/>
      <c r="BK410" s="71">
        <f t="shared" si="500"/>
        <v>0</v>
      </c>
      <c r="BL410" s="5"/>
      <c r="BM410" s="71">
        <f t="shared" si="501"/>
        <v>0</v>
      </c>
      <c r="BN410" s="5"/>
      <c r="BO410" s="71">
        <f t="shared" si="502"/>
        <v>0</v>
      </c>
      <c r="BP410" s="5"/>
      <c r="BQ410" s="71">
        <f t="shared" si="503"/>
        <v>0</v>
      </c>
      <c r="BR410" s="5"/>
      <c r="BS410" s="71">
        <f t="shared" si="504"/>
        <v>0</v>
      </c>
      <c r="BT410" s="5"/>
      <c r="BU410" s="71">
        <f t="shared" si="505"/>
        <v>0</v>
      </c>
      <c r="BV410" s="5"/>
      <c r="BW410" s="71">
        <f t="shared" si="506"/>
        <v>0</v>
      </c>
      <c r="BX410" s="5"/>
      <c r="BY410" s="71">
        <f t="shared" si="507"/>
        <v>0</v>
      </c>
      <c r="BZ410" s="5"/>
      <c r="CA410" s="71">
        <f t="shared" si="508"/>
        <v>0</v>
      </c>
      <c r="CB410" s="5"/>
      <c r="CC410" s="71">
        <f t="shared" si="509"/>
        <v>0</v>
      </c>
      <c r="CD410" s="5"/>
      <c r="CE410" s="71">
        <f t="shared" si="510"/>
        <v>0</v>
      </c>
      <c r="CF410" s="5"/>
      <c r="CG410" s="71">
        <f t="shared" si="511"/>
        <v>0</v>
      </c>
      <c r="CH410" s="5"/>
      <c r="CI410" s="71">
        <f t="shared" si="512"/>
        <v>0</v>
      </c>
      <c r="CJ410" s="5"/>
      <c r="CK410" s="71">
        <f t="shared" si="513"/>
        <v>0</v>
      </c>
      <c r="CL410" s="5"/>
      <c r="CM410" s="71">
        <f t="shared" si="514"/>
        <v>0</v>
      </c>
      <c r="CN410" s="5"/>
      <c r="CO410" s="71">
        <f t="shared" si="515"/>
        <v>0</v>
      </c>
      <c r="CP410" s="5"/>
      <c r="CQ410" s="71">
        <f t="shared" si="516"/>
        <v>0</v>
      </c>
      <c r="CR410" s="5"/>
      <c r="CS410" s="71">
        <f t="shared" si="517"/>
        <v>0</v>
      </c>
      <c r="CT410" s="5"/>
      <c r="CU410" s="71">
        <f t="shared" si="518"/>
        <v>0</v>
      </c>
      <c r="CV410" s="5"/>
      <c r="CW410" s="71">
        <f t="shared" si="519"/>
        <v>0</v>
      </c>
      <c r="CX410" s="5"/>
      <c r="CY410" s="71">
        <f t="shared" si="520"/>
        <v>0</v>
      </c>
      <c r="CZ410" s="5"/>
      <c r="DA410" s="71">
        <f t="shared" si="521"/>
        <v>0</v>
      </c>
      <c r="DB410" s="5"/>
      <c r="DC410" s="71">
        <f t="shared" si="522"/>
        <v>0</v>
      </c>
      <c r="DD410" s="5"/>
      <c r="DE410" s="71">
        <f t="shared" si="523"/>
        <v>0</v>
      </c>
      <c r="DF410" s="5"/>
      <c r="DG410" s="71">
        <f t="shared" si="524"/>
        <v>0</v>
      </c>
      <c r="DH410" s="5"/>
      <c r="DI410" s="71">
        <f t="shared" si="525"/>
        <v>0</v>
      </c>
      <c r="DJ410" s="5"/>
      <c r="DK410" s="71">
        <f t="shared" si="526"/>
        <v>0</v>
      </c>
      <c r="DL410" s="5"/>
      <c r="DM410" s="71">
        <f t="shared" si="527"/>
        <v>0</v>
      </c>
      <c r="DN410" s="5"/>
      <c r="DO410" s="71">
        <f t="shared" si="528"/>
        <v>0</v>
      </c>
      <c r="DP410" s="5"/>
      <c r="DQ410" s="71">
        <f t="shared" si="529"/>
        <v>0</v>
      </c>
      <c r="DR410" s="5"/>
      <c r="DS410" s="71">
        <f t="shared" si="530"/>
        <v>0</v>
      </c>
      <c r="DT410" s="5"/>
      <c r="DU410" s="71">
        <f t="shared" si="531"/>
        <v>0</v>
      </c>
      <c r="DV410" s="5"/>
      <c r="DW410" s="71">
        <f t="shared" si="532"/>
        <v>0</v>
      </c>
      <c r="DX410" s="5"/>
      <c r="DY410" s="71">
        <f t="shared" si="533"/>
        <v>0</v>
      </c>
      <c r="DZ410" s="5"/>
      <c r="EA410" s="71">
        <f t="shared" si="534"/>
        <v>0</v>
      </c>
      <c r="EB410" s="5"/>
      <c r="EC410" s="71">
        <f t="shared" si="535"/>
        <v>0</v>
      </c>
      <c r="ED410" s="5"/>
      <c r="EE410" s="71">
        <f t="shared" si="536"/>
        <v>0</v>
      </c>
      <c r="EF410" s="5"/>
      <c r="EG410" s="71">
        <f t="shared" si="537"/>
        <v>0</v>
      </c>
      <c r="EH410" s="5"/>
      <c r="EI410" s="71">
        <f t="shared" si="538"/>
        <v>0</v>
      </c>
      <c r="EJ410" s="5"/>
      <c r="EK410" s="71">
        <f t="shared" si="539"/>
        <v>0</v>
      </c>
      <c r="EL410" s="5"/>
      <c r="EM410" s="71">
        <f t="shared" si="540"/>
        <v>0</v>
      </c>
      <c r="EN410" s="5"/>
      <c r="EO410" s="71">
        <f t="shared" si="541"/>
        <v>0</v>
      </c>
      <c r="EP410" s="5"/>
      <c r="EQ410" s="71">
        <f t="shared" si="542"/>
        <v>0</v>
      </c>
      <c r="ER410" s="5"/>
      <c r="ES410" s="71">
        <f t="shared" si="543"/>
        <v>0</v>
      </c>
      <c r="ET410" s="5"/>
      <c r="EU410" s="71">
        <f t="shared" si="544"/>
        <v>0</v>
      </c>
      <c r="EV410" s="5"/>
      <c r="EW410" s="71">
        <f t="shared" si="545"/>
        <v>0</v>
      </c>
      <c r="EX410" s="5"/>
      <c r="EY410" s="71">
        <f t="shared" si="546"/>
        <v>0</v>
      </c>
      <c r="EZ410" s="5"/>
      <c r="FA410" s="71">
        <f t="shared" si="547"/>
        <v>0</v>
      </c>
      <c r="FB410" s="5"/>
      <c r="FC410" s="71">
        <f t="shared" si="548"/>
        <v>0</v>
      </c>
      <c r="FD410" s="5"/>
      <c r="FE410" s="71">
        <f t="shared" si="549"/>
        <v>0</v>
      </c>
      <c r="FF410" s="5"/>
      <c r="FG410" s="71">
        <f t="shared" si="550"/>
        <v>0</v>
      </c>
      <c r="FH410" s="5"/>
      <c r="FI410" s="71">
        <f t="shared" si="551"/>
        <v>0</v>
      </c>
      <c r="FJ410" s="5"/>
      <c r="FK410" s="71">
        <f t="shared" si="552"/>
        <v>0</v>
      </c>
    </row>
    <row r="411" spans="1:167" s="72" customFormat="1" ht="28.5">
      <c r="A411" s="21"/>
      <c r="B411" s="26" t="s">
        <v>221</v>
      </c>
      <c r="C411" s="21" t="s">
        <v>1447</v>
      </c>
      <c r="D411" s="50" t="s">
        <v>376</v>
      </c>
      <c r="E411" s="51" t="s">
        <v>1326</v>
      </c>
      <c r="F411" s="23" t="s">
        <v>581</v>
      </c>
      <c r="G411" s="23" t="s">
        <v>857</v>
      </c>
      <c r="H411" s="23"/>
      <c r="I411" s="54">
        <v>9</v>
      </c>
      <c r="J411" s="24" t="s">
        <v>813</v>
      </c>
      <c r="K411" s="25">
        <v>160</v>
      </c>
      <c r="L411" s="69">
        <f t="shared" si="474"/>
        <v>0</v>
      </c>
      <c r="M411" s="70">
        <f t="shared" si="475"/>
        <v>0</v>
      </c>
      <c r="N411" s="5"/>
      <c r="O411" s="71">
        <f t="shared" si="476"/>
        <v>0</v>
      </c>
      <c r="P411" s="5"/>
      <c r="Q411" s="71">
        <f t="shared" si="477"/>
        <v>0</v>
      </c>
      <c r="R411" s="5"/>
      <c r="S411" s="71">
        <f t="shared" si="478"/>
        <v>0</v>
      </c>
      <c r="T411" s="5"/>
      <c r="U411" s="71">
        <f t="shared" si="479"/>
        <v>0</v>
      </c>
      <c r="V411" s="5"/>
      <c r="W411" s="71">
        <f t="shared" si="480"/>
        <v>0</v>
      </c>
      <c r="X411" s="5"/>
      <c r="Y411" s="71">
        <f t="shared" si="481"/>
        <v>0</v>
      </c>
      <c r="Z411" s="5"/>
      <c r="AA411" s="71">
        <f t="shared" si="482"/>
        <v>0</v>
      </c>
      <c r="AB411" s="5"/>
      <c r="AC411" s="71">
        <f t="shared" si="483"/>
        <v>0</v>
      </c>
      <c r="AD411" s="5"/>
      <c r="AE411" s="71">
        <f t="shared" si="484"/>
        <v>0</v>
      </c>
      <c r="AF411" s="5"/>
      <c r="AG411" s="71">
        <f t="shared" si="485"/>
        <v>0</v>
      </c>
      <c r="AH411" s="5"/>
      <c r="AI411" s="71">
        <f t="shared" si="486"/>
        <v>0</v>
      </c>
      <c r="AJ411" s="5"/>
      <c r="AK411" s="71">
        <f t="shared" si="487"/>
        <v>0</v>
      </c>
      <c r="AL411" s="5"/>
      <c r="AM411" s="71">
        <f t="shared" si="488"/>
        <v>0</v>
      </c>
      <c r="AN411" s="5"/>
      <c r="AO411" s="71">
        <f t="shared" si="489"/>
        <v>0</v>
      </c>
      <c r="AP411" s="5"/>
      <c r="AQ411" s="71">
        <f t="shared" si="490"/>
        <v>0</v>
      </c>
      <c r="AR411" s="5"/>
      <c r="AS411" s="71">
        <f t="shared" si="491"/>
        <v>0</v>
      </c>
      <c r="AT411" s="5"/>
      <c r="AU411" s="71">
        <f t="shared" si="492"/>
        <v>0</v>
      </c>
      <c r="AV411" s="5"/>
      <c r="AW411" s="71">
        <f t="shared" si="493"/>
        <v>0</v>
      </c>
      <c r="AX411" s="5"/>
      <c r="AY411" s="71">
        <f t="shared" si="494"/>
        <v>0</v>
      </c>
      <c r="AZ411" s="5"/>
      <c r="BA411" s="71">
        <f t="shared" si="495"/>
        <v>0</v>
      </c>
      <c r="BB411" s="5"/>
      <c r="BC411" s="71">
        <f t="shared" si="496"/>
        <v>0</v>
      </c>
      <c r="BD411" s="5"/>
      <c r="BE411" s="71">
        <f t="shared" si="497"/>
        <v>0</v>
      </c>
      <c r="BF411" s="5"/>
      <c r="BG411" s="71">
        <f t="shared" si="498"/>
        <v>0</v>
      </c>
      <c r="BH411" s="5"/>
      <c r="BI411" s="71">
        <f t="shared" si="499"/>
        <v>0</v>
      </c>
      <c r="BJ411" s="5"/>
      <c r="BK411" s="71">
        <f t="shared" si="500"/>
        <v>0</v>
      </c>
      <c r="BL411" s="5"/>
      <c r="BM411" s="71">
        <f t="shared" si="501"/>
        <v>0</v>
      </c>
      <c r="BN411" s="5"/>
      <c r="BO411" s="71">
        <f t="shared" si="502"/>
        <v>0</v>
      </c>
      <c r="BP411" s="5"/>
      <c r="BQ411" s="71">
        <f t="shared" si="503"/>
        <v>0</v>
      </c>
      <c r="BR411" s="5"/>
      <c r="BS411" s="71">
        <f t="shared" si="504"/>
        <v>0</v>
      </c>
      <c r="BT411" s="5"/>
      <c r="BU411" s="71">
        <f t="shared" si="505"/>
        <v>0</v>
      </c>
      <c r="BV411" s="5"/>
      <c r="BW411" s="71">
        <f t="shared" si="506"/>
        <v>0</v>
      </c>
      <c r="BX411" s="5"/>
      <c r="BY411" s="71">
        <f t="shared" si="507"/>
        <v>0</v>
      </c>
      <c r="BZ411" s="5"/>
      <c r="CA411" s="71">
        <f t="shared" si="508"/>
        <v>0</v>
      </c>
      <c r="CB411" s="5"/>
      <c r="CC411" s="71">
        <f t="shared" si="509"/>
        <v>0</v>
      </c>
      <c r="CD411" s="5"/>
      <c r="CE411" s="71">
        <f t="shared" si="510"/>
        <v>0</v>
      </c>
      <c r="CF411" s="5"/>
      <c r="CG411" s="71">
        <f t="shared" si="511"/>
        <v>0</v>
      </c>
      <c r="CH411" s="5"/>
      <c r="CI411" s="71">
        <f t="shared" si="512"/>
        <v>0</v>
      </c>
      <c r="CJ411" s="5"/>
      <c r="CK411" s="71">
        <f t="shared" si="513"/>
        <v>0</v>
      </c>
      <c r="CL411" s="5"/>
      <c r="CM411" s="71">
        <f t="shared" si="514"/>
        <v>0</v>
      </c>
      <c r="CN411" s="5"/>
      <c r="CO411" s="71">
        <f t="shared" si="515"/>
        <v>0</v>
      </c>
      <c r="CP411" s="5"/>
      <c r="CQ411" s="71">
        <f t="shared" si="516"/>
        <v>0</v>
      </c>
      <c r="CR411" s="5"/>
      <c r="CS411" s="71">
        <f t="shared" si="517"/>
        <v>0</v>
      </c>
      <c r="CT411" s="5"/>
      <c r="CU411" s="71">
        <f t="shared" si="518"/>
        <v>0</v>
      </c>
      <c r="CV411" s="5"/>
      <c r="CW411" s="71">
        <f t="shared" si="519"/>
        <v>0</v>
      </c>
      <c r="CX411" s="5"/>
      <c r="CY411" s="71">
        <f t="shared" si="520"/>
        <v>0</v>
      </c>
      <c r="CZ411" s="5"/>
      <c r="DA411" s="71">
        <f t="shared" si="521"/>
        <v>0</v>
      </c>
      <c r="DB411" s="5"/>
      <c r="DC411" s="71">
        <f t="shared" si="522"/>
        <v>0</v>
      </c>
      <c r="DD411" s="5"/>
      <c r="DE411" s="71">
        <f t="shared" si="523"/>
        <v>0</v>
      </c>
      <c r="DF411" s="5"/>
      <c r="DG411" s="71">
        <f t="shared" si="524"/>
        <v>0</v>
      </c>
      <c r="DH411" s="5"/>
      <c r="DI411" s="71">
        <f t="shared" si="525"/>
        <v>0</v>
      </c>
      <c r="DJ411" s="5"/>
      <c r="DK411" s="71">
        <f t="shared" si="526"/>
        <v>0</v>
      </c>
      <c r="DL411" s="5"/>
      <c r="DM411" s="71">
        <f t="shared" si="527"/>
        <v>0</v>
      </c>
      <c r="DN411" s="5"/>
      <c r="DO411" s="71">
        <f t="shared" si="528"/>
        <v>0</v>
      </c>
      <c r="DP411" s="5"/>
      <c r="DQ411" s="71">
        <f t="shared" si="529"/>
        <v>0</v>
      </c>
      <c r="DR411" s="5"/>
      <c r="DS411" s="71">
        <f t="shared" si="530"/>
        <v>0</v>
      </c>
      <c r="DT411" s="5"/>
      <c r="DU411" s="71">
        <f t="shared" si="531"/>
        <v>0</v>
      </c>
      <c r="DV411" s="5"/>
      <c r="DW411" s="71">
        <f t="shared" si="532"/>
        <v>0</v>
      </c>
      <c r="DX411" s="5"/>
      <c r="DY411" s="71">
        <f t="shared" si="533"/>
        <v>0</v>
      </c>
      <c r="DZ411" s="5"/>
      <c r="EA411" s="71">
        <f t="shared" si="534"/>
        <v>0</v>
      </c>
      <c r="EB411" s="5"/>
      <c r="EC411" s="71">
        <f t="shared" si="535"/>
        <v>0</v>
      </c>
      <c r="ED411" s="5"/>
      <c r="EE411" s="71">
        <f t="shared" si="536"/>
        <v>0</v>
      </c>
      <c r="EF411" s="5"/>
      <c r="EG411" s="71">
        <f t="shared" si="537"/>
        <v>0</v>
      </c>
      <c r="EH411" s="5"/>
      <c r="EI411" s="71">
        <f t="shared" si="538"/>
        <v>0</v>
      </c>
      <c r="EJ411" s="5"/>
      <c r="EK411" s="71">
        <f t="shared" si="539"/>
        <v>0</v>
      </c>
      <c r="EL411" s="5"/>
      <c r="EM411" s="71">
        <f t="shared" si="540"/>
        <v>0</v>
      </c>
      <c r="EN411" s="5"/>
      <c r="EO411" s="71">
        <f t="shared" si="541"/>
        <v>0</v>
      </c>
      <c r="EP411" s="5"/>
      <c r="EQ411" s="71">
        <f t="shared" si="542"/>
        <v>0</v>
      </c>
      <c r="ER411" s="5"/>
      <c r="ES411" s="71">
        <f t="shared" si="543"/>
        <v>0</v>
      </c>
      <c r="ET411" s="5"/>
      <c r="EU411" s="71">
        <f t="shared" si="544"/>
        <v>0</v>
      </c>
      <c r="EV411" s="5"/>
      <c r="EW411" s="71">
        <f t="shared" si="545"/>
        <v>0</v>
      </c>
      <c r="EX411" s="5"/>
      <c r="EY411" s="71">
        <f t="shared" si="546"/>
        <v>0</v>
      </c>
      <c r="EZ411" s="5"/>
      <c r="FA411" s="71">
        <f t="shared" si="547"/>
        <v>0</v>
      </c>
      <c r="FB411" s="5"/>
      <c r="FC411" s="71">
        <f t="shared" si="548"/>
        <v>0</v>
      </c>
      <c r="FD411" s="5"/>
      <c r="FE411" s="71">
        <f t="shared" si="549"/>
        <v>0</v>
      </c>
      <c r="FF411" s="5"/>
      <c r="FG411" s="71">
        <f t="shared" si="550"/>
        <v>0</v>
      </c>
      <c r="FH411" s="5"/>
      <c r="FI411" s="71">
        <f t="shared" si="551"/>
        <v>0</v>
      </c>
      <c r="FJ411" s="5"/>
      <c r="FK411" s="71">
        <f t="shared" si="552"/>
        <v>0</v>
      </c>
    </row>
    <row r="412" spans="1:167" s="72" customFormat="1" ht="28.5">
      <c r="A412" s="21"/>
      <c r="B412" s="26" t="s">
        <v>222</v>
      </c>
      <c r="C412" s="27" t="s">
        <v>1447</v>
      </c>
      <c r="D412" s="55" t="s">
        <v>376</v>
      </c>
      <c r="E412" s="51" t="s">
        <v>1326</v>
      </c>
      <c r="F412" s="23" t="s">
        <v>582</v>
      </c>
      <c r="G412" s="23" t="s">
        <v>857</v>
      </c>
      <c r="H412" s="23"/>
      <c r="I412" s="54">
        <v>9</v>
      </c>
      <c r="J412" s="24" t="s">
        <v>813</v>
      </c>
      <c r="K412" s="25">
        <v>160</v>
      </c>
      <c r="L412" s="69">
        <f t="shared" si="474"/>
        <v>0</v>
      </c>
      <c r="M412" s="70">
        <f t="shared" si="475"/>
        <v>0</v>
      </c>
      <c r="N412" s="5"/>
      <c r="O412" s="71">
        <f t="shared" si="476"/>
        <v>0</v>
      </c>
      <c r="P412" s="5"/>
      <c r="Q412" s="71">
        <f t="shared" si="477"/>
        <v>0</v>
      </c>
      <c r="R412" s="5"/>
      <c r="S412" s="71">
        <f t="shared" si="478"/>
        <v>0</v>
      </c>
      <c r="T412" s="5"/>
      <c r="U412" s="71">
        <f t="shared" si="479"/>
        <v>0</v>
      </c>
      <c r="V412" s="5"/>
      <c r="W412" s="71">
        <f t="shared" si="480"/>
        <v>0</v>
      </c>
      <c r="X412" s="5"/>
      <c r="Y412" s="71">
        <f t="shared" si="481"/>
        <v>0</v>
      </c>
      <c r="Z412" s="5"/>
      <c r="AA412" s="71">
        <f t="shared" si="482"/>
        <v>0</v>
      </c>
      <c r="AB412" s="5"/>
      <c r="AC412" s="71">
        <f t="shared" si="483"/>
        <v>0</v>
      </c>
      <c r="AD412" s="5"/>
      <c r="AE412" s="71">
        <f t="shared" si="484"/>
        <v>0</v>
      </c>
      <c r="AF412" s="5"/>
      <c r="AG412" s="71">
        <f t="shared" si="485"/>
        <v>0</v>
      </c>
      <c r="AH412" s="5"/>
      <c r="AI412" s="71">
        <f t="shared" si="486"/>
        <v>0</v>
      </c>
      <c r="AJ412" s="5"/>
      <c r="AK412" s="71">
        <f t="shared" si="487"/>
        <v>0</v>
      </c>
      <c r="AL412" s="5"/>
      <c r="AM412" s="71">
        <f t="shared" si="488"/>
        <v>0</v>
      </c>
      <c r="AN412" s="5"/>
      <c r="AO412" s="71">
        <f t="shared" si="489"/>
        <v>0</v>
      </c>
      <c r="AP412" s="5"/>
      <c r="AQ412" s="71">
        <f t="shared" si="490"/>
        <v>0</v>
      </c>
      <c r="AR412" s="5"/>
      <c r="AS412" s="71">
        <f t="shared" si="491"/>
        <v>0</v>
      </c>
      <c r="AT412" s="5"/>
      <c r="AU412" s="71">
        <f t="shared" si="492"/>
        <v>0</v>
      </c>
      <c r="AV412" s="5"/>
      <c r="AW412" s="71">
        <f t="shared" si="493"/>
        <v>0</v>
      </c>
      <c r="AX412" s="5"/>
      <c r="AY412" s="71">
        <f t="shared" si="494"/>
        <v>0</v>
      </c>
      <c r="AZ412" s="5"/>
      <c r="BA412" s="71">
        <f t="shared" si="495"/>
        <v>0</v>
      </c>
      <c r="BB412" s="5"/>
      <c r="BC412" s="71">
        <f t="shared" si="496"/>
        <v>0</v>
      </c>
      <c r="BD412" s="5"/>
      <c r="BE412" s="71">
        <f t="shared" si="497"/>
        <v>0</v>
      </c>
      <c r="BF412" s="5"/>
      <c r="BG412" s="71">
        <f t="shared" si="498"/>
        <v>0</v>
      </c>
      <c r="BH412" s="5"/>
      <c r="BI412" s="71">
        <f t="shared" si="499"/>
        <v>0</v>
      </c>
      <c r="BJ412" s="5"/>
      <c r="BK412" s="71">
        <f t="shared" si="500"/>
        <v>0</v>
      </c>
      <c r="BL412" s="5"/>
      <c r="BM412" s="71">
        <f t="shared" si="501"/>
        <v>0</v>
      </c>
      <c r="BN412" s="5"/>
      <c r="BO412" s="71">
        <f t="shared" si="502"/>
        <v>0</v>
      </c>
      <c r="BP412" s="5"/>
      <c r="BQ412" s="71">
        <f t="shared" si="503"/>
        <v>0</v>
      </c>
      <c r="BR412" s="5"/>
      <c r="BS412" s="71">
        <f t="shared" si="504"/>
        <v>0</v>
      </c>
      <c r="BT412" s="5"/>
      <c r="BU412" s="71">
        <f t="shared" si="505"/>
        <v>0</v>
      </c>
      <c r="BV412" s="5"/>
      <c r="BW412" s="71">
        <f t="shared" si="506"/>
        <v>0</v>
      </c>
      <c r="BX412" s="5"/>
      <c r="BY412" s="71">
        <f t="shared" si="507"/>
        <v>0</v>
      </c>
      <c r="BZ412" s="5"/>
      <c r="CA412" s="71">
        <f t="shared" si="508"/>
        <v>0</v>
      </c>
      <c r="CB412" s="5"/>
      <c r="CC412" s="71">
        <f t="shared" si="509"/>
        <v>0</v>
      </c>
      <c r="CD412" s="5"/>
      <c r="CE412" s="71">
        <f t="shared" si="510"/>
        <v>0</v>
      </c>
      <c r="CF412" s="5"/>
      <c r="CG412" s="71">
        <f t="shared" si="511"/>
        <v>0</v>
      </c>
      <c r="CH412" s="5"/>
      <c r="CI412" s="71">
        <f t="shared" si="512"/>
        <v>0</v>
      </c>
      <c r="CJ412" s="5"/>
      <c r="CK412" s="71">
        <f t="shared" si="513"/>
        <v>0</v>
      </c>
      <c r="CL412" s="5"/>
      <c r="CM412" s="71">
        <f t="shared" si="514"/>
        <v>0</v>
      </c>
      <c r="CN412" s="5"/>
      <c r="CO412" s="71">
        <f t="shared" si="515"/>
        <v>0</v>
      </c>
      <c r="CP412" s="5"/>
      <c r="CQ412" s="71">
        <f t="shared" si="516"/>
        <v>0</v>
      </c>
      <c r="CR412" s="5"/>
      <c r="CS412" s="71">
        <f t="shared" si="517"/>
        <v>0</v>
      </c>
      <c r="CT412" s="5"/>
      <c r="CU412" s="71">
        <f t="shared" si="518"/>
        <v>0</v>
      </c>
      <c r="CV412" s="5"/>
      <c r="CW412" s="71">
        <f t="shared" si="519"/>
        <v>0</v>
      </c>
      <c r="CX412" s="5"/>
      <c r="CY412" s="71">
        <f t="shared" si="520"/>
        <v>0</v>
      </c>
      <c r="CZ412" s="5"/>
      <c r="DA412" s="71">
        <f t="shared" si="521"/>
        <v>0</v>
      </c>
      <c r="DB412" s="5"/>
      <c r="DC412" s="71">
        <f t="shared" si="522"/>
        <v>0</v>
      </c>
      <c r="DD412" s="5"/>
      <c r="DE412" s="71">
        <f t="shared" si="523"/>
        <v>0</v>
      </c>
      <c r="DF412" s="5"/>
      <c r="DG412" s="71">
        <f t="shared" si="524"/>
        <v>0</v>
      </c>
      <c r="DH412" s="5"/>
      <c r="DI412" s="71">
        <f t="shared" si="525"/>
        <v>0</v>
      </c>
      <c r="DJ412" s="5"/>
      <c r="DK412" s="71">
        <f t="shared" si="526"/>
        <v>0</v>
      </c>
      <c r="DL412" s="5"/>
      <c r="DM412" s="71">
        <f t="shared" si="527"/>
        <v>0</v>
      </c>
      <c r="DN412" s="5"/>
      <c r="DO412" s="71">
        <f t="shared" si="528"/>
        <v>0</v>
      </c>
      <c r="DP412" s="5"/>
      <c r="DQ412" s="71">
        <f t="shared" si="529"/>
        <v>0</v>
      </c>
      <c r="DR412" s="5"/>
      <c r="DS412" s="71">
        <f t="shared" si="530"/>
        <v>0</v>
      </c>
      <c r="DT412" s="5"/>
      <c r="DU412" s="71">
        <f t="shared" si="531"/>
        <v>0</v>
      </c>
      <c r="DV412" s="5"/>
      <c r="DW412" s="71">
        <f t="shared" si="532"/>
        <v>0</v>
      </c>
      <c r="DX412" s="5"/>
      <c r="DY412" s="71">
        <f t="shared" si="533"/>
        <v>0</v>
      </c>
      <c r="DZ412" s="5"/>
      <c r="EA412" s="71">
        <f t="shared" si="534"/>
        <v>0</v>
      </c>
      <c r="EB412" s="5"/>
      <c r="EC412" s="71">
        <f t="shared" si="535"/>
        <v>0</v>
      </c>
      <c r="ED412" s="5"/>
      <c r="EE412" s="71">
        <f t="shared" si="536"/>
        <v>0</v>
      </c>
      <c r="EF412" s="5"/>
      <c r="EG412" s="71">
        <f t="shared" si="537"/>
        <v>0</v>
      </c>
      <c r="EH412" s="5"/>
      <c r="EI412" s="71">
        <f t="shared" si="538"/>
        <v>0</v>
      </c>
      <c r="EJ412" s="5"/>
      <c r="EK412" s="71">
        <f t="shared" si="539"/>
        <v>0</v>
      </c>
      <c r="EL412" s="5"/>
      <c r="EM412" s="71">
        <f t="shared" si="540"/>
        <v>0</v>
      </c>
      <c r="EN412" s="5"/>
      <c r="EO412" s="71">
        <f t="shared" si="541"/>
        <v>0</v>
      </c>
      <c r="EP412" s="5"/>
      <c r="EQ412" s="71">
        <f t="shared" si="542"/>
        <v>0</v>
      </c>
      <c r="ER412" s="5"/>
      <c r="ES412" s="71">
        <f t="shared" si="543"/>
        <v>0</v>
      </c>
      <c r="ET412" s="5"/>
      <c r="EU412" s="71">
        <f t="shared" si="544"/>
        <v>0</v>
      </c>
      <c r="EV412" s="5"/>
      <c r="EW412" s="71">
        <f t="shared" si="545"/>
        <v>0</v>
      </c>
      <c r="EX412" s="5"/>
      <c r="EY412" s="71">
        <f t="shared" si="546"/>
        <v>0</v>
      </c>
      <c r="EZ412" s="5"/>
      <c r="FA412" s="71">
        <f t="shared" si="547"/>
        <v>0</v>
      </c>
      <c r="FB412" s="5"/>
      <c r="FC412" s="71">
        <f t="shared" si="548"/>
        <v>0</v>
      </c>
      <c r="FD412" s="5"/>
      <c r="FE412" s="71">
        <f t="shared" si="549"/>
        <v>0</v>
      </c>
      <c r="FF412" s="5"/>
      <c r="FG412" s="71">
        <f t="shared" si="550"/>
        <v>0</v>
      </c>
      <c r="FH412" s="5"/>
      <c r="FI412" s="71">
        <f t="shared" si="551"/>
        <v>0</v>
      </c>
      <c r="FJ412" s="5"/>
      <c r="FK412" s="71">
        <f t="shared" si="552"/>
        <v>0</v>
      </c>
    </row>
    <row r="413" spans="1:167" s="72" customFormat="1" ht="28.5">
      <c r="A413" s="21"/>
      <c r="B413" s="26" t="s">
        <v>223</v>
      </c>
      <c r="C413" s="21" t="s">
        <v>1447</v>
      </c>
      <c r="D413" s="50" t="s">
        <v>384</v>
      </c>
      <c r="E413" s="51" t="s">
        <v>1326</v>
      </c>
      <c r="F413" s="23" t="s">
        <v>583</v>
      </c>
      <c r="G413" s="23" t="s">
        <v>857</v>
      </c>
      <c r="H413" s="23"/>
      <c r="I413" s="54">
        <v>9</v>
      </c>
      <c r="J413" s="24" t="s">
        <v>813</v>
      </c>
      <c r="K413" s="25">
        <v>144</v>
      </c>
      <c r="L413" s="69">
        <f t="shared" si="474"/>
        <v>0</v>
      </c>
      <c r="M413" s="70">
        <f t="shared" si="475"/>
        <v>0</v>
      </c>
      <c r="N413" s="5"/>
      <c r="O413" s="71">
        <f t="shared" si="476"/>
        <v>0</v>
      </c>
      <c r="P413" s="5"/>
      <c r="Q413" s="71">
        <f t="shared" si="477"/>
        <v>0</v>
      </c>
      <c r="R413" s="5"/>
      <c r="S413" s="71">
        <f t="shared" si="478"/>
        <v>0</v>
      </c>
      <c r="T413" s="5"/>
      <c r="U413" s="71">
        <f t="shared" si="479"/>
        <v>0</v>
      </c>
      <c r="V413" s="5"/>
      <c r="W413" s="71">
        <f t="shared" si="480"/>
        <v>0</v>
      </c>
      <c r="X413" s="5"/>
      <c r="Y413" s="71">
        <f t="shared" si="481"/>
        <v>0</v>
      </c>
      <c r="Z413" s="5"/>
      <c r="AA413" s="71">
        <f t="shared" si="482"/>
        <v>0</v>
      </c>
      <c r="AB413" s="5"/>
      <c r="AC413" s="71">
        <f t="shared" si="483"/>
        <v>0</v>
      </c>
      <c r="AD413" s="5"/>
      <c r="AE413" s="71">
        <f t="shared" si="484"/>
        <v>0</v>
      </c>
      <c r="AF413" s="5"/>
      <c r="AG413" s="71">
        <f t="shared" si="485"/>
        <v>0</v>
      </c>
      <c r="AH413" s="5"/>
      <c r="AI413" s="71">
        <f t="shared" si="486"/>
        <v>0</v>
      </c>
      <c r="AJ413" s="5"/>
      <c r="AK413" s="71">
        <f t="shared" si="487"/>
        <v>0</v>
      </c>
      <c r="AL413" s="5"/>
      <c r="AM413" s="71">
        <f t="shared" si="488"/>
        <v>0</v>
      </c>
      <c r="AN413" s="5"/>
      <c r="AO413" s="71">
        <f t="shared" si="489"/>
        <v>0</v>
      </c>
      <c r="AP413" s="5"/>
      <c r="AQ413" s="71">
        <f t="shared" si="490"/>
        <v>0</v>
      </c>
      <c r="AR413" s="5"/>
      <c r="AS413" s="71">
        <f t="shared" si="491"/>
        <v>0</v>
      </c>
      <c r="AT413" s="5"/>
      <c r="AU413" s="71">
        <f t="shared" si="492"/>
        <v>0</v>
      </c>
      <c r="AV413" s="5"/>
      <c r="AW413" s="71">
        <f t="shared" si="493"/>
        <v>0</v>
      </c>
      <c r="AX413" s="5"/>
      <c r="AY413" s="71">
        <f t="shared" si="494"/>
        <v>0</v>
      </c>
      <c r="AZ413" s="5"/>
      <c r="BA413" s="71">
        <f t="shared" si="495"/>
        <v>0</v>
      </c>
      <c r="BB413" s="5"/>
      <c r="BC413" s="71">
        <f t="shared" si="496"/>
        <v>0</v>
      </c>
      <c r="BD413" s="5"/>
      <c r="BE413" s="71">
        <f t="shared" si="497"/>
        <v>0</v>
      </c>
      <c r="BF413" s="5"/>
      <c r="BG413" s="71">
        <f t="shared" si="498"/>
        <v>0</v>
      </c>
      <c r="BH413" s="5"/>
      <c r="BI413" s="71">
        <f t="shared" si="499"/>
        <v>0</v>
      </c>
      <c r="BJ413" s="5"/>
      <c r="BK413" s="71">
        <f t="shared" si="500"/>
        <v>0</v>
      </c>
      <c r="BL413" s="5"/>
      <c r="BM413" s="71">
        <f t="shared" si="501"/>
        <v>0</v>
      </c>
      <c r="BN413" s="5"/>
      <c r="BO413" s="71">
        <f t="shared" si="502"/>
        <v>0</v>
      </c>
      <c r="BP413" s="5"/>
      <c r="BQ413" s="71">
        <f t="shared" si="503"/>
        <v>0</v>
      </c>
      <c r="BR413" s="5"/>
      <c r="BS413" s="71">
        <f t="shared" si="504"/>
        <v>0</v>
      </c>
      <c r="BT413" s="5"/>
      <c r="BU413" s="71">
        <f t="shared" si="505"/>
        <v>0</v>
      </c>
      <c r="BV413" s="5"/>
      <c r="BW413" s="71">
        <f t="shared" si="506"/>
        <v>0</v>
      </c>
      <c r="BX413" s="5"/>
      <c r="BY413" s="71">
        <f t="shared" si="507"/>
        <v>0</v>
      </c>
      <c r="BZ413" s="5"/>
      <c r="CA413" s="71">
        <f t="shared" si="508"/>
        <v>0</v>
      </c>
      <c r="CB413" s="5"/>
      <c r="CC413" s="71">
        <f t="shared" si="509"/>
        <v>0</v>
      </c>
      <c r="CD413" s="5"/>
      <c r="CE413" s="71">
        <f t="shared" si="510"/>
        <v>0</v>
      </c>
      <c r="CF413" s="5"/>
      <c r="CG413" s="71">
        <f t="shared" si="511"/>
        <v>0</v>
      </c>
      <c r="CH413" s="5"/>
      <c r="CI413" s="71">
        <f t="shared" si="512"/>
        <v>0</v>
      </c>
      <c r="CJ413" s="5"/>
      <c r="CK413" s="71">
        <f t="shared" si="513"/>
        <v>0</v>
      </c>
      <c r="CL413" s="5"/>
      <c r="CM413" s="71">
        <f t="shared" si="514"/>
        <v>0</v>
      </c>
      <c r="CN413" s="5"/>
      <c r="CO413" s="71">
        <f t="shared" si="515"/>
        <v>0</v>
      </c>
      <c r="CP413" s="5"/>
      <c r="CQ413" s="71">
        <f t="shared" si="516"/>
        <v>0</v>
      </c>
      <c r="CR413" s="5"/>
      <c r="CS413" s="71">
        <f t="shared" si="517"/>
        <v>0</v>
      </c>
      <c r="CT413" s="5"/>
      <c r="CU413" s="71">
        <f t="shared" si="518"/>
        <v>0</v>
      </c>
      <c r="CV413" s="5"/>
      <c r="CW413" s="71">
        <f t="shared" si="519"/>
        <v>0</v>
      </c>
      <c r="CX413" s="5"/>
      <c r="CY413" s="71">
        <f t="shared" si="520"/>
        <v>0</v>
      </c>
      <c r="CZ413" s="5"/>
      <c r="DA413" s="71">
        <f t="shared" si="521"/>
        <v>0</v>
      </c>
      <c r="DB413" s="5"/>
      <c r="DC413" s="71">
        <f t="shared" si="522"/>
        <v>0</v>
      </c>
      <c r="DD413" s="5"/>
      <c r="DE413" s="71">
        <f t="shared" si="523"/>
        <v>0</v>
      </c>
      <c r="DF413" s="5"/>
      <c r="DG413" s="71">
        <f t="shared" si="524"/>
        <v>0</v>
      </c>
      <c r="DH413" s="5"/>
      <c r="DI413" s="71">
        <f t="shared" si="525"/>
        <v>0</v>
      </c>
      <c r="DJ413" s="5"/>
      <c r="DK413" s="71">
        <f t="shared" si="526"/>
        <v>0</v>
      </c>
      <c r="DL413" s="5"/>
      <c r="DM413" s="71">
        <f t="shared" si="527"/>
        <v>0</v>
      </c>
      <c r="DN413" s="5"/>
      <c r="DO413" s="71">
        <f t="shared" si="528"/>
        <v>0</v>
      </c>
      <c r="DP413" s="5"/>
      <c r="DQ413" s="71">
        <f t="shared" si="529"/>
        <v>0</v>
      </c>
      <c r="DR413" s="5"/>
      <c r="DS413" s="71">
        <f t="shared" si="530"/>
        <v>0</v>
      </c>
      <c r="DT413" s="5"/>
      <c r="DU413" s="71">
        <f t="shared" si="531"/>
        <v>0</v>
      </c>
      <c r="DV413" s="5"/>
      <c r="DW413" s="71">
        <f t="shared" si="532"/>
        <v>0</v>
      </c>
      <c r="DX413" s="5"/>
      <c r="DY413" s="71">
        <f t="shared" si="533"/>
        <v>0</v>
      </c>
      <c r="DZ413" s="5"/>
      <c r="EA413" s="71">
        <f t="shared" si="534"/>
        <v>0</v>
      </c>
      <c r="EB413" s="5"/>
      <c r="EC413" s="71">
        <f t="shared" si="535"/>
        <v>0</v>
      </c>
      <c r="ED413" s="5"/>
      <c r="EE413" s="71">
        <f t="shared" si="536"/>
        <v>0</v>
      </c>
      <c r="EF413" s="5"/>
      <c r="EG413" s="71">
        <f t="shared" si="537"/>
        <v>0</v>
      </c>
      <c r="EH413" s="5"/>
      <c r="EI413" s="71">
        <f t="shared" si="538"/>
        <v>0</v>
      </c>
      <c r="EJ413" s="5"/>
      <c r="EK413" s="71">
        <f t="shared" si="539"/>
        <v>0</v>
      </c>
      <c r="EL413" s="5"/>
      <c r="EM413" s="71">
        <f t="shared" si="540"/>
        <v>0</v>
      </c>
      <c r="EN413" s="5"/>
      <c r="EO413" s="71">
        <f t="shared" si="541"/>
        <v>0</v>
      </c>
      <c r="EP413" s="5"/>
      <c r="EQ413" s="71">
        <f t="shared" si="542"/>
        <v>0</v>
      </c>
      <c r="ER413" s="5"/>
      <c r="ES413" s="71">
        <f t="shared" si="543"/>
        <v>0</v>
      </c>
      <c r="ET413" s="5"/>
      <c r="EU413" s="71">
        <f t="shared" si="544"/>
        <v>0</v>
      </c>
      <c r="EV413" s="5"/>
      <c r="EW413" s="71">
        <f t="shared" si="545"/>
        <v>0</v>
      </c>
      <c r="EX413" s="5"/>
      <c r="EY413" s="71">
        <f t="shared" si="546"/>
        <v>0</v>
      </c>
      <c r="EZ413" s="5"/>
      <c r="FA413" s="71">
        <f t="shared" si="547"/>
        <v>0</v>
      </c>
      <c r="FB413" s="5"/>
      <c r="FC413" s="71">
        <f t="shared" si="548"/>
        <v>0</v>
      </c>
      <c r="FD413" s="5"/>
      <c r="FE413" s="71">
        <f t="shared" si="549"/>
        <v>0</v>
      </c>
      <c r="FF413" s="5"/>
      <c r="FG413" s="71">
        <f t="shared" si="550"/>
        <v>0</v>
      </c>
      <c r="FH413" s="5"/>
      <c r="FI413" s="71">
        <f t="shared" si="551"/>
        <v>0</v>
      </c>
      <c r="FJ413" s="5"/>
      <c r="FK413" s="71">
        <f t="shared" si="552"/>
        <v>0</v>
      </c>
    </row>
    <row r="414" spans="1:167" s="72" customFormat="1" ht="28.5">
      <c r="A414" s="21"/>
      <c r="B414" s="26" t="s">
        <v>1086</v>
      </c>
      <c r="C414" s="21" t="s">
        <v>1447</v>
      </c>
      <c r="D414" s="50" t="s">
        <v>1117</v>
      </c>
      <c r="E414" s="51" t="s">
        <v>1326</v>
      </c>
      <c r="F414" s="23" t="s">
        <v>1159</v>
      </c>
      <c r="G414" s="23" t="s">
        <v>1194</v>
      </c>
      <c r="H414" s="23"/>
      <c r="I414" s="54">
        <v>9</v>
      </c>
      <c r="J414" s="24" t="s">
        <v>813</v>
      </c>
      <c r="K414" s="25">
        <v>157</v>
      </c>
      <c r="L414" s="69">
        <f t="shared" si="474"/>
        <v>0</v>
      </c>
      <c r="M414" s="70">
        <f t="shared" si="475"/>
        <v>0</v>
      </c>
      <c r="N414" s="5"/>
      <c r="O414" s="71">
        <f t="shared" si="476"/>
        <v>0</v>
      </c>
      <c r="P414" s="5"/>
      <c r="Q414" s="71">
        <f t="shared" si="477"/>
        <v>0</v>
      </c>
      <c r="R414" s="5"/>
      <c r="S414" s="71">
        <f t="shared" si="478"/>
        <v>0</v>
      </c>
      <c r="T414" s="5"/>
      <c r="U414" s="71">
        <f t="shared" si="479"/>
        <v>0</v>
      </c>
      <c r="V414" s="5"/>
      <c r="W414" s="71">
        <f t="shared" si="480"/>
        <v>0</v>
      </c>
      <c r="X414" s="5"/>
      <c r="Y414" s="71">
        <f t="shared" si="481"/>
        <v>0</v>
      </c>
      <c r="Z414" s="5"/>
      <c r="AA414" s="71">
        <f t="shared" si="482"/>
        <v>0</v>
      </c>
      <c r="AB414" s="5"/>
      <c r="AC414" s="71">
        <f t="shared" si="483"/>
        <v>0</v>
      </c>
      <c r="AD414" s="5"/>
      <c r="AE414" s="71">
        <f t="shared" si="484"/>
        <v>0</v>
      </c>
      <c r="AF414" s="5"/>
      <c r="AG414" s="71">
        <f t="shared" si="485"/>
        <v>0</v>
      </c>
      <c r="AH414" s="5"/>
      <c r="AI414" s="71">
        <f t="shared" si="486"/>
        <v>0</v>
      </c>
      <c r="AJ414" s="5"/>
      <c r="AK414" s="71">
        <f t="shared" si="487"/>
        <v>0</v>
      </c>
      <c r="AL414" s="5"/>
      <c r="AM414" s="71">
        <f t="shared" si="488"/>
        <v>0</v>
      </c>
      <c r="AN414" s="5"/>
      <c r="AO414" s="71">
        <f t="shared" si="489"/>
        <v>0</v>
      </c>
      <c r="AP414" s="5"/>
      <c r="AQ414" s="71">
        <f t="shared" si="490"/>
        <v>0</v>
      </c>
      <c r="AR414" s="5"/>
      <c r="AS414" s="71">
        <f t="shared" si="491"/>
        <v>0</v>
      </c>
      <c r="AT414" s="5"/>
      <c r="AU414" s="71">
        <f t="shared" si="492"/>
        <v>0</v>
      </c>
      <c r="AV414" s="5"/>
      <c r="AW414" s="71">
        <f t="shared" si="493"/>
        <v>0</v>
      </c>
      <c r="AX414" s="5"/>
      <c r="AY414" s="71">
        <f t="shared" si="494"/>
        <v>0</v>
      </c>
      <c r="AZ414" s="5"/>
      <c r="BA414" s="71">
        <f t="shared" si="495"/>
        <v>0</v>
      </c>
      <c r="BB414" s="5"/>
      <c r="BC414" s="71">
        <f t="shared" si="496"/>
        <v>0</v>
      </c>
      <c r="BD414" s="5"/>
      <c r="BE414" s="71">
        <f t="shared" si="497"/>
        <v>0</v>
      </c>
      <c r="BF414" s="5"/>
      <c r="BG414" s="71">
        <f t="shared" si="498"/>
        <v>0</v>
      </c>
      <c r="BH414" s="5"/>
      <c r="BI414" s="71">
        <f t="shared" si="499"/>
        <v>0</v>
      </c>
      <c r="BJ414" s="5"/>
      <c r="BK414" s="71">
        <f t="shared" si="500"/>
        <v>0</v>
      </c>
      <c r="BL414" s="5"/>
      <c r="BM414" s="71">
        <f t="shared" si="501"/>
        <v>0</v>
      </c>
      <c r="BN414" s="5"/>
      <c r="BO414" s="71">
        <f t="shared" si="502"/>
        <v>0</v>
      </c>
      <c r="BP414" s="5"/>
      <c r="BQ414" s="71">
        <f t="shared" si="503"/>
        <v>0</v>
      </c>
      <c r="BR414" s="5"/>
      <c r="BS414" s="71">
        <f t="shared" si="504"/>
        <v>0</v>
      </c>
      <c r="BT414" s="5"/>
      <c r="BU414" s="71">
        <f t="shared" si="505"/>
        <v>0</v>
      </c>
      <c r="BV414" s="5"/>
      <c r="BW414" s="71">
        <f t="shared" si="506"/>
        <v>0</v>
      </c>
      <c r="BX414" s="5"/>
      <c r="BY414" s="71">
        <f t="shared" si="507"/>
        <v>0</v>
      </c>
      <c r="BZ414" s="5"/>
      <c r="CA414" s="71">
        <f t="shared" si="508"/>
        <v>0</v>
      </c>
      <c r="CB414" s="5"/>
      <c r="CC414" s="71">
        <f t="shared" si="509"/>
        <v>0</v>
      </c>
      <c r="CD414" s="5"/>
      <c r="CE414" s="71">
        <f t="shared" si="510"/>
        <v>0</v>
      </c>
      <c r="CF414" s="5"/>
      <c r="CG414" s="71">
        <f t="shared" si="511"/>
        <v>0</v>
      </c>
      <c r="CH414" s="5"/>
      <c r="CI414" s="71">
        <f t="shared" si="512"/>
        <v>0</v>
      </c>
      <c r="CJ414" s="5"/>
      <c r="CK414" s="71">
        <f t="shared" si="513"/>
        <v>0</v>
      </c>
      <c r="CL414" s="5"/>
      <c r="CM414" s="71">
        <f t="shared" si="514"/>
        <v>0</v>
      </c>
      <c r="CN414" s="5"/>
      <c r="CO414" s="71">
        <f t="shared" si="515"/>
        <v>0</v>
      </c>
      <c r="CP414" s="5"/>
      <c r="CQ414" s="71">
        <f t="shared" si="516"/>
        <v>0</v>
      </c>
      <c r="CR414" s="5"/>
      <c r="CS414" s="71">
        <f t="shared" si="517"/>
        <v>0</v>
      </c>
      <c r="CT414" s="5"/>
      <c r="CU414" s="71">
        <f t="shared" si="518"/>
        <v>0</v>
      </c>
      <c r="CV414" s="5"/>
      <c r="CW414" s="71">
        <f t="shared" si="519"/>
        <v>0</v>
      </c>
      <c r="CX414" s="5"/>
      <c r="CY414" s="71">
        <f t="shared" si="520"/>
        <v>0</v>
      </c>
      <c r="CZ414" s="5"/>
      <c r="DA414" s="71">
        <f t="shared" si="521"/>
        <v>0</v>
      </c>
      <c r="DB414" s="5"/>
      <c r="DC414" s="71">
        <f t="shared" si="522"/>
        <v>0</v>
      </c>
      <c r="DD414" s="5"/>
      <c r="DE414" s="71">
        <f t="shared" si="523"/>
        <v>0</v>
      </c>
      <c r="DF414" s="5"/>
      <c r="DG414" s="71">
        <f t="shared" si="524"/>
        <v>0</v>
      </c>
      <c r="DH414" s="5"/>
      <c r="DI414" s="71">
        <f t="shared" si="525"/>
        <v>0</v>
      </c>
      <c r="DJ414" s="5"/>
      <c r="DK414" s="71">
        <f t="shared" si="526"/>
        <v>0</v>
      </c>
      <c r="DL414" s="5"/>
      <c r="DM414" s="71">
        <f t="shared" si="527"/>
        <v>0</v>
      </c>
      <c r="DN414" s="5"/>
      <c r="DO414" s="71">
        <f t="shared" si="528"/>
        <v>0</v>
      </c>
      <c r="DP414" s="5"/>
      <c r="DQ414" s="71">
        <f t="shared" si="529"/>
        <v>0</v>
      </c>
      <c r="DR414" s="5"/>
      <c r="DS414" s="71">
        <f t="shared" si="530"/>
        <v>0</v>
      </c>
      <c r="DT414" s="5"/>
      <c r="DU414" s="71">
        <f t="shared" si="531"/>
        <v>0</v>
      </c>
      <c r="DV414" s="5"/>
      <c r="DW414" s="71">
        <f t="shared" si="532"/>
        <v>0</v>
      </c>
      <c r="DX414" s="5"/>
      <c r="DY414" s="71">
        <f t="shared" si="533"/>
        <v>0</v>
      </c>
      <c r="DZ414" s="5"/>
      <c r="EA414" s="71">
        <f t="shared" si="534"/>
        <v>0</v>
      </c>
      <c r="EB414" s="5"/>
      <c r="EC414" s="71">
        <f t="shared" si="535"/>
        <v>0</v>
      </c>
      <c r="ED414" s="5"/>
      <c r="EE414" s="71">
        <f t="shared" si="536"/>
        <v>0</v>
      </c>
      <c r="EF414" s="5"/>
      <c r="EG414" s="71">
        <f t="shared" si="537"/>
        <v>0</v>
      </c>
      <c r="EH414" s="5"/>
      <c r="EI414" s="71">
        <f t="shared" si="538"/>
        <v>0</v>
      </c>
      <c r="EJ414" s="5"/>
      <c r="EK414" s="71">
        <f t="shared" si="539"/>
        <v>0</v>
      </c>
      <c r="EL414" s="5"/>
      <c r="EM414" s="71">
        <f t="shared" si="540"/>
        <v>0</v>
      </c>
      <c r="EN414" s="5"/>
      <c r="EO414" s="71">
        <f t="shared" si="541"/>
        <v>0</v>
      </c>
      <c r="EP414" s="5"/>
      <c r="EQ414" s="71">
        <f t="shared" si="542"/>
        <v>0</v>
      </c>
      <c r="ER414" s="5"/>
      <c r="ES414" s="71">
        <f t="shared" si="543"/>
        <v>0</v>
      </c>
      <c r="ET414" s="5"/>
      <c r="EU414" s="71">
        <f t="shared" si="544"/>
        <v>0</v>
      </c>
      <c r="EV414" s="5"/>
      <c r="EW414" s="71">
        <f t="shared" si="545"/>
        <v>0</v>
      </c>
      <c r="EX414" s="5"/>
      <c r="EY414" s="71">
        <f t="shared" si="546"/>
        <v>0</v>
      </c>
      <c r="EZ414" s="5"/>
      <c r="FA414" s="71">
        <f t="shared" si="547"/>
        <v>0</v>
      </c>
      <c r="FB414" s="5"/>
      <c r="FC414" s="71">
        <f t="shared" si="548"/>
        <v>0</v>
      </c>
      <c r="FD414" s="5"/>
      <c r="FE414" s="71">
        <f t="shared" si="549"/>
        <v>0</v>
      </c>
      <c r="FF414" s="5"/>
      <c r="FG414" s="71">
        <f t="shared" si="550"/>
        <v>0</v>
      </c>
      <c r="FH414" s="5"/>
      <c r="FI414" s="71">
        <f t="shared" si="551"/>
        <v>0</v>
      </c>
      <c r="FJ414" s="5"/>
      <c r="FK414" s="71">
        <f t="shared" si="552"/>
        <v>0</v>
      </c>
    </row>
    <row r="415" spans="1:167" s="72" customFormat="1" ht="28.5">
      <c r="A415" s="21" t="s">
        <v>343</v>
      </c>
      <c r="B415" s="50" t="s">
        <v>1493</v>
      </c>
      <c r="C415" s="21" t="s">
        <v>1447</v>
      </c>
      <c r="D415" s="50" t="s">
        <v>374</v>
      </c>
      <c r="E415" s="51" t="s">
        <v>1308</v>
      </c>
      <c r="F415" s="23" t="s">
        <v>1453</v>
      </c>
      <c r="G415" s="23" t="s">
        <v>1195</v>
      </c>
      <c r="H415" s="56" t="s">
        <v>1447</v>
      </c>
      <c r="I415" s="54">
        <v>7</v>
      </c>
      <c r="J415" s="24" t="s">
        <v>813</v>
      </c>
      <c r="K415" s="25">
        <v>397</v>
      </c>
      <c r="L415" s="69">
        <f t="shared" si="474"/>
        <v>0</v>
      </c>
      <c r="M415" s="70">
        <f t="shared" si="475"/>
        <v>0</v>
      </c>
      <c r="N415" s="5"/>
      <c r="O415" s="71">
        <f t="shared" si="476"/>
        <v>0</v>
      </c>
      <c r="P415" s="5"/>
      <c r="Q415" s="71">
        <f t="shared" si="477"/>
        <v>0</v>
      </c>
      <c r="R415" s="5"/>
      <c r="S415" s="71">
        <f t="shared" si="478"/>
        <v>0</v>
      </c>
      <c r="T415" s="5"/>
      <c r="U415" s="71">
        <f t="shared" si="479"/>
        <v>0</v>
      </c>
      <c r="V415" s="5"/>
      <c r="W415" s="71">
        <f t="shared" si="480"/>
        <v>0</v>
      </c>
      <c r="X415" s="5"/>
      <c r="Y415" s="71">
        <f t="shared" si="481"/>
        <v>0</v>
      </c>
      <c r="Z415" s="5"/>
      <c r="AA415" s="71">
        <f t="shared" si="482"/>
        <v>0</v>
      </c>
      <c r="AB415" s="5"/>
      <c r="AC415" s="71">
        <f t="shared" si="483"/>
        <v>0</v>
      </c>
      <c r="AD415" s="5"/>
      <c r="AE415" s="71">
        <f t="shared" si="484"/>
        <v>0</v>
      </c>
      <c r="AF415" s="5"/>
      <c r="AG415" s="71">
        <f t="shared" si="485"/>
        <v>0</v>
      </c>
      <c r="AH415" s="5"/>
      <c r="AI415" s="71">
        <f t="shared" si="486"/>
        <v>0</v>
      </c>
      <c r="AJ415" s="5"/>
      <c r="AK415" s="71">
        <f t="shared" si="487"/>
        <v>0</v>
      </c>
      <c r="AL415" s="5"/>
      <c r="AM415" s="71">
        <f t="shared" si="488"/>
        <v>0</v>
      </c>
      <c r="AN415" s="5"/>
      <c r="AO415" s="71">
        <f t="shared" si="489"/>
        <v>0</v>
      </c>
      <c r="AP415" s="5"/>
      <c r="AQ415" s="71">
        <f t="shared" si="490"/>
        <v>0</v>
      </c>
      <c r="AR415" s="5"/>
      <c r="AS415" s="71">
        <f t="shared" si="491"/>
        <v>0</v>
      </c>
      <c r="AT415" s="5"/>
      <c r="AU415" s="71">
        <f t="shared" si="492"/>
        <v>0</v>
      </c>
      <c r="AV415" s="5"/>
      <c r="AW415" s="71">
        <f t="shared" si="493"/>
        <v>0</v>
      </c>
      <c r="AX415" s="5"/>
      <c r="AY415" s="71">
        <f t="shared" si="494"/>
        <v>0</v>
      </c>
      <c r="AZ415" s="5"/>
      <c r="BA415" s="71">
        <f t="shared" si="495"/>
        <v>0</v>
      </c>
      <c r="BB415" s="5"/>
      <c r="BC415" s="71">
        <f t="shared" si="496"/>
        <v>0</v>
      </c>
      <c r="BD415" s="5"/>
      <c r="BE415" s="71">
        <f t="shared" si="497"/>
        <v>0</v>
      </c>
      <c r="BF415" s="5"/>
      <c r="BG415" s="71">
        <f t="shared" si="498"/>
        <v>0</v>
      </c>
      <c r="BH415" s="5"/>
      <c r="BI415" s="71">
        <f t="shared" si="499"/>
        <v>0</v>
      </c>
      <c r="BJ415" s="5"/>
      <c r="BK415" s="71">
        <f t="shared" si="500"/>
        <v>0</v>
      </c>
      <c r="BL415" s="5"/>
      <c r="BM415" s="71">
        <f t="shared" si="501"/>
        <v>0</v>
      </c>
      <c r="BN415" s="5"/>
      <c r="BO415" s="71">
        <f t="shared" si="502"/>
        <v>0</v>
      </c>
      <c r="BP415" s="5"/>
      <c r="BQ415" s="71">
        <f t="shared" si="503"/>
        <v>0</v>
      </c>
      <c r="BR415" s="5"/>
      <c r="BS415" s="71">
        <f t="shared" si="504"/>
        <v>0</v>
      </c>
      <c r="BT415" s="5"/>
      <c r="BU415" s="71">
        <f t="shared" si="505"/>
        <v>0</v>
      </c>
      <c r="BV415" s="5"/>
      <c r="BW415" s="71">
        <f t="shared" si="506"/>
        <v>0</v>
      </c>
      <c r="BX415" s="5"/>
      <c r="BY415" s="71">
        <f t="shared" si="507"/>
        <v>0</v>
      </c>
      <c r="BZ415" s="5"/>
      <c r="CA415" s="71">
        <f t="shared" si="508"/>
        <v>0</v>
      </c>
      <c r="CB415" s="5"/>
      <c r="CC415" s="71">
        <f t="shared" si="509"/>
        <v>0</v>
      </c>
      <c r="CD415" s="5"/>
      <c r="CE415" s="71">
        <f t="shared" si="510"/>
        <v>0</v>
      </c>
      <c r="CF415" s="5"/>
      <c r="CG415" s="71">
        <f t="shared" si="511"/>
        <v>0</v>
      </c>
      <c r="CH415" s="5"/>
      <c r="CI415" s="71">
        <f t="shared" si="512"/>
        <v>0</v>
      </c>
      <c r="CJ415" s="5"/>
      <c r="CK415" s="71">
        <f t="shared" si="513"/>
        <v>0</v>
      </c>
      <c r="CL415" s="5"/>
      <c r="CM415" s="71">
        <f t="shared" si="514"/>
        <v>0</v>
      </c>
      <c r="CN415" s="5"/>
      <c r="CO415" s="71">
        <f t="shared" si="515"/>
        <v>0</v>
      </c>
      <c r="CP415" s="5"/>
      <c r="CQ415" s="71">
        <f t="shared" si="516"/>
        <v>0</v>
      </c>
      <c r="CR415" s="5"/>
      <c r="CS415" s="71">
        <f t="shared" si="517"/>
        <v>0</v>
      </c>
      <c r="CT415" s="5"/>
      <c r="CU415" s="71">
        <f t="shared" si="518"/>
        <v>0</v>
      </c>
      <c r="CV415" s="5"/>
      <c r="CW415" s="71">
        <f t="shared" si="519"/>
        <v>0</v>
      </c>
      <c r="CX415" s="5"/>
      <c r="CY415" s="71">
        <f t="shared" si="520"/>
        <v>0</v>
      </c>
      <c r="CZ415" s="5"/>
      <c r="DA415" s="71">
        <f t="shared" si="521"/>
        <v>0</v>
      </c>
      <c r="DB415" s="5"/>
      <c r="DC415" s="71">
        <f t="shared" si="522"/>
        <v>0</v>
      </c>
      <c r="DD415" s="5"/>
      <c r="DE415" s="71">
        <f t="shared" si="523"/>
        <v>0</v>
      </c>
      <c r="DF415" s="5"/>
      <c r="DG415" s="71">
        <f t="shared" si="524"/>
        <v>0</v>
      </c>
      <c r="DH415" s="5"/>
      <c r="DI415" s="71">
        <f t="shared" si="525"/>
        <v>0</v>
      </c>
      <c r="DJ415" s="5"/>
      <c r="DK415" s="71">
        <f t="shared" si="526"/>
        <v>0</v>
      </c>
      <c r="DL415" s="5"/>
      <c r="DM415" s="71">
        <f t="shared" si="527"/>
        <v>0</v>
      </c>
      <c r="DN415" s="5"/>
      <c r="DO415" s="71">
        <f t="shared" si="528"/>
        <v>0</v>
      </c>
      <c r="DP415" s="5"/>
      <c r="DQ415" s="71">
        <f t="shared" si="529"/>
        <v>0</v>
      </c>
      <c r="DR415" s="5"/>
      <c r="DS415" s="71">
        <f t="shared" si="530"/>
        <v>0</v>
      </c>
      <c r="DT415" s="5"/>
      <c r="DU415" s="71">
        <f t="shared" si="531"/>
        <v>0</v>
      </c>
      <c r="DV415" s="5"/>
      <c r="DW415" s="71">
        <f t="shared" si="532"/>
        <v>0</v>
      </c>
      <c r="DX415" s="5"/>
      <c r="DY415" s="71">
        <f t="shared" si="533"/>
        <v>0</v>
      </c>
      <c r="DZ415" s="5"/>
      <c r="EA415" s="71">
        <f t="shared" si="534"/>
        <v>0</v>
      </c>
      <c r="EB415" s="5"/>
      <c r="EC415" s="71">
        <f t="shared" si="535"/>
        <v>0</v>
      </c>
      <c r="ED415" s="5"/>
      <c r="EE415" s="71">
        <f t="shared" si="536"/>
        <v>0</v>
      </c>
      <c r="EF415" s="5"/>
      <c r="EG415" s="71">
        <f t="shared" si="537"/>
        <v>0</v>
      </c>
      <c r="EH415" s="5"/>
      <c r="EI415" s="71">
        <f t="shared" si="538"/>
        <v>0</v>
      </c>
      <c r="EJ415" s="5"/>
      <c r="EK415" s="71">
        <f t="shared" si="539"/>
        <v>0</v>
      </c>
      <c r="EL415" s="5"/>
      <c r="EM415" s="71">
        <f t="shared" si="540"/>
        <v>0</v>
      </c>
      <c r="EN415" s="5"/>
      <c r="EO415" s="71">
        <f t="shared" si="541"/>
        <v>0</v>
      </c>
      <c r="EP415" s="5"/>
      <c r="EQ415" s="71">
        <f t="shared" si="542"/>
        <v>0</v>
      </c>
      <c r="ER415" s="5"/>
      <c r="ES415" s="71">
        <f t="shared" si="543"/>
        <v>0</v>
      </c>
      <c r="ET415" s="5"/>
      <c r="EU415" s="71">
        <f t="shared" si="544"/>
        <v>0</v>
      </c>
      <c r="EV415" s="5"/>
      <c r="EW415" s="71">
        <f t="shared" si="545"/>
        <v>0</v>
      </c>
      <c r="EX415" s="5"/>
      <c r="EY415" s="71">
        <f t="shared" si="546"/>
        <v>0</v>
      </c>
      <c r="EZ415" s="5"/>
      <c r="FA415" s="71">
        <f t="shared" si="547"/>
        <v>0</v>
      </c>
      <c r="FB415" s="5"/>
      <c r="FC415" s="71">
        <f t="shared" si="548"/>
        <v>0</v>
      </c>
      <c r="FD415" s="5"/>
      <c r="FE415" s="71">
        <f t="shared" si="549"/>
        <v>0</v>
      </c>
      <c r="FF415" s="5"/>
      <c r="FG415" s="71">
        <f t="shared" si="550"/>
        <v>0</v>
      </c>
      <c r="FH415" s="5"/>
      <c r="FI415" s="71">
        <f t="shared" si="551"/>
        <v>0</v>
      </c>
      <c r="FJ415" s="5"/>
      <c r="FK415" s="71">
        <f t="shared" si="552"/>
        <v>0</v>
      </c>
    </row>
    <row r="416" spans="1:167" s="72" customFormat="1" ht="28.5">
      <c r="A416" s="21" t="s">
        <v>344</v>
      </c>
      <c r="B416" s="50" t="s">
        <v>1494</v>
      </c>
      <c r="C416" s="21" t="s">
        <v>1447</v>
      </c>
      <c r="D416" s="50" t="s">
        <v>374</v>
      </c>
      <c r="E416" s="51" t="s">
        <v>1308</v>
      </c>
      <c r="F416" s="23" t="s">
        <v>1454</v>
      </c>
      <c r="G416" s="23" t="s">
        <v>1195</v>
      </c>
      <c r="H416" s="56" t="s">
        <v>1447</v>
      </c>
      <c r="I416" s="54">
        <v>8</v>
      </c>
      <c r="J416" s="24" t="s">
        <v>813</v>
      </c>
      <c r="K416" s="25">
        <v>397</v>
      </c>
      <c r="L416" s="69">
        <f t="shared" si="474"/>
        <v>0</v>
      </c>
      <c r="M416" s="70">
        <f t="shared" si="475"/>
        <v>0</v>
      </c>
      <c r="N416" s="5"/>
      <c r="O416" s="71">
        <f t="shared" si="476"/>
        <v>0</v>
      </c>
      <c r="P416" s="5"/>
      <c r="Q416" s="71">
        <f t="shared" si="477"/>
        <v>0</v>
      </c>
      <c r="R416" s="5"/>
      <c r="S416" s="71">
        <f t="shared" si="478"/>
        <v>0</v>
      </c>
      <c r="T416" s="5"/>
      <c r="U416" s="71">
        <f t="shared" si="479"/>
        <v>0</v>
      </c>
      <c r="V416" s="5"/>
      <c r="W416" s="71">
        <f t="shared" si="480"/>
        <v>0</v>
      </c>
      <c r="X416" s="5"/>
      <c r="Y416" s="71">
        <f t="shared" si="481"/>
        <v>0</v>
      </c>
      <c r="Z416" s="5"/>
      <c r="AA416" s="71">
        <f t="shared" si="482"/>
        <v>0</v>
      </c>
      <c r="AB416" s="5"/>
      <c r="AC416" s="71">
        <f t="shared" si="483"/>
        <v>0</v>
      </c>
      <c r="AD416" s="5"/>
      <c r="AE416" s="71">
        <f t="shared" si="484"/>
        <v>0</v>
      </c>
      <c r="AF416" s="5"/>
      <c r="AG416" s="71">
        <f t="shared" si="485"/>
        <v>0</v>
      </c>
      <c r="AH416" s="5"/>
      <c r="AI416" s="71">
        <f t="shared" si="486"/>
        <v>0</v>
      </c>
      <c r="AJ416" s="5"/>
      <c r="AK416" s="71">
        <f t="shared" si="487"/>
        <v>0</v>
      </c>
      <c r="AL416" s="5"/>
      <c r="AM416" s="71">
        <f t="shared" si="488"/>
        <v>0</v>
      </c>
      <c r="AN416" s="5"/>
      <c r="AO416" s="71">
        <f t="shared" si="489"/>
        <v>0</v>
      </c>
      <c r="AP416" s="5"/>
      <c r="AQ416" s="71">
        <f t="shared" si="490"/>
        <v>0</v>
      </c>
      <c r="AR416" s="5"/>
      <c r="AS416" s="71">
        <f t="shared" si="491"/>
        <v>0</v>
      </c>
      <c r="AT416" s="5"/>
      <c r="AU416" s="71">
        <f t="shared" si="492"/>
        <v>0</v>
      </c>
      <c r="AV416" s="5"/>
      <c r="AW416" s="71">
        <f t="shared" si="493"/>
        <v>0</v>
      </c>
      <c r="AX416" s="5"/>
      <c r="AY416" s="71">
        <f t="shared" si="494"/>
        <v>0</v>
      </c>
      <c r="AZ416" s="5"/>
      <c r="BA416" s="71">
        <f t="shared" si="495"/>
        <v>0</v>
      </c>
      <c r="BB416" s="5"/>
      <c r="BC416" s="71">
        <f t="shared" si="496"/>
        <v>0</v>
      </c>
      <c r="BD416" s="5"/>
      <c r="BE416" s="71">
        <f t="shared" si="497"/>
        <v>0</v>
      </c>
      <c r="BF416" s="5"/>
      <c r="BG416" s="71">
        <f t="shared" si="498"/>
        <v>0</v>
      </c>
      <c r="BH416" s="5"/>
      <c r="BI416" s="71">
        <f t="shared" si="499"/>
        <v>0</v>
      </c>
      <c r="BJ416" s="5"/>
      <c r="BK416" s="71">
        <f t="shared" si="500"/>
        <v>0</v>
      </c>
      <c r="BL416" s="5"/>
      <c r="BM416" s="71">
        <f t="shared" si="501"/>
        <v>0</v>
      </c>
      <c r="BN416" s="5"/>
      <c r="BO416" s="71">
        <f t="shared" si="502"/>
        <v>0</v>
      </c>
      <c r="BP416" s="5"/>
      <c r="BQ416" s="71">
        <f t="shared" si="503"/>
        <v>0</v>
      </c>
      <c r="BR416" s="5"/>
      <c r="BS416" s="71">
        <f t="shared" si="504"/>
        <v>0</v>
      </c>
      <c r="BT416" s="5"/>
      <c r="BU416" s="71">
        <f t="shared" si="505"/>
        <v>0</v>
      </c>
      <c r="BV416" s="5"/>
      <c r="BW416" s="71">
        <f t="shared" si="506"/>
        <v>0</v>
      </c>
      <c r="BX416" s="5"/>
      <c r="BY416" s="71">
        <f t="shared" si="507"/>
        <v>0</v>
      </c>
      <c r="BZ416" s="5"/>
      <c r="CA416" s="71">
        <f t="shared" si="508"/>
        <v>0</v>
      </c>
      <c r="CB416" s="5"/>
      <c r="CC416" s="71">
        <f t="shared" si="509"/>
        <v>0</v>
      </c>
      <c r="CD416" s="5"/>
      <c r="CE416" s="71">
        <f t="shared" si="510"/>
        <v>0</v>
      </c>
      <c r="CF416" s="5"/>
      <c r="CG416" s="71">
        <f t="shared" si="511"/>
        <v>0</v>
      </c>
      <c r="CH416" s="5"/>
      <c r="CI416" s="71">
        <f t="shared" si="512"/>
        <v>0</v>
      </c>
      <c r="CJ416" s="5"/>
      <c r="CK416" s="71">
        <f t="shared" si="513"/>
        <v>0</v>
      </c>
      <c r="CL416" s="5"/>
      <c r="CM416" s="71">
        <f t="shared" si="514"/>
        <v>0</v>
      </c>
      <c r="CN416" s="5"/>
      <c r="CO416" s="71">
        <f t="shared" si="515"/>
        <v>0</v>
      </c>
      <c r="CP416" s="5"/>
      <c r="CQ416" s="71">
        <f t="shared" si="516"/>
        <v>0</v>
      </c>
      <c r="CR416" s="5"/>
      <c r="CS416" s="71">
        <f t="shared" si="517"/>
        <v>0</v>
      </c>
      <c r="CT416" s="5"/>
      <c r="CU416" s="71">
        <f t="shared" si="518"/>
        <v>0</v>
      </c>
      <c r="CV416" s="5"/>
      <c r="CW416" s="71">
        <f t="shared" si="519"/>
        <v>0</v>
      </c>
      <c r="CX416" s="5"/>
      <c r="CY416" s="71">
        <f t="shared" si="520"/>
        <v>0</v>
      </c>
      <c r="CZ416" s="5"/>
      <c r="DA416" s="71">
        <f t="shared" si="521"/>
        <v>0</v>
      </c>
      <c r="DB416" s="5"/>
      <c r="DC416" s="71">
        <f t="shared" si="522"/>
        <v>0</v>
      </c>
      <c r="DD416" s="5"/>
      <c r="DE416" s="71">
        <f t="shared" si="523"/>
        <v>0</v>
      </c>
      <c r="DF416" s="5"/>
      <c r="DG416" s="71">
        <f t="shared" si="524"/>
        <v>0</v>
      </c>
      <c r="DH416" s="5"/>
      <c r="DI416" s="71">
        <f t="shared" si="525"/>
        <v>0</v>
      </c>
      <c r="DJ416" s="5"/>
      <c r="DK416" s="71">
        <f t="shared" si="526"/>
        <v>0</v>
      </c>
      <c r="DL416" s="5"/>
      <c r="DM416" s="71">
        <f t="shared" si="527"/>
        <v>0</v>
      </c>
      <c r="DN416" s="5"/>
      <c r="DO416" s="71">
        <f t="shared" si="528"/>
        <v>0</v>
      </c>
      <c r="DP416" s="5"/>
      <c r="DQ416" s="71">
        <f t="shared" si="529"/>
        <v>0</v>
      </c>
      <c r="DR416" s="5"/>
      <c r="DS416" s="71">
        <f t="shared" si="530"/>
        <v>0</v>
      </c>
      <c r="DT416" s="5"/>
      <c r="DU416" s="71">
        <f t="shared" si="531"/>
        <v>0</v>
      </c>
      <c r="DV416" s="5"/>
      <c r="DW416" s="71">
        <f t="shared" si="532"/>
        <v>0</v>
      </c>
      <c r="DX416" s="5"/>
      <c r="DY416" s="71">
        <f t="shared" si="533"/>
        <v>0</v>
      </c>
      <c r="DZ416" s="5"/>
      <c r="EA416" s="71">
        <f t="shared" si="534"/>
        <v>0</v>
      </c>
      <c r="EB416" s="5"/>
      <c r="EC416" s="71">
        <f t="shared" si="535"/>
        <v>0</v>
      </c>
      <c r="ED416" s="5"/>
      <c r="EE416" s="71">
        <f t="shared" si="536"/>
        <v>0</v>
      </c>
      <c r="EF416" s="5"/>
      <c r="EG416" s="71">
        <f t="shared" si="537"/>
        <v>0</v>
      </c>
      <c r="EH416" s="5"/>
      <c r="EI416" s="71">
        <f t="shared" si="538"/>
        <v>0</v>
      </c>
      <c r="EJ416" s="5"/>
      <c r="EK416" s="71">
        <f t="shared" si="539"/>
        <v>0</v>
      </c>
      <c r="EL416" s="5"/>
      <c r="EM416" s="71">
        <f t="shared" si="540"/>
        <v>0</v>
      </c>
      <c r="EN416" s="5"/>
      <c r="EO416" s="71">
        <f t="shared" si="541"/>
        <v>0</v>
      </c>
      <c r="EP416" s="5"/>
      <c r="EQ416" s="71">
        <f t="shared" si="542"/>
        <v>0</v>
      </c>
      <c r="ER416" s="5"/>
      <c r="ES416" s="71">
        <f t="shared" si="543"/>
        <v>0</v>
      </c>
      <c r="ET416" s="5"/>
      <c r="EU416" s="71">
        <f t="shared" si="544"/>
        <v>0</v>
      </c>
      <c r="EV416" s="5"/>
      <c r="EW416" s="71">
        <f t="shared" si="545"/>
        <v>0</v>
      </c>
      <c r="EX416" s="5"/>
      <c r="EY416" s="71">
        <f t="shared" si="546"/>
        <v>0</v>
      </c>
      <c r="EZ416" s="5"/>
      <c r="FA416" s="71">
        <f t="shared" si="547"/>
        <v>0</v>
      </c>
      <c r="FB416" s="5"/>
      <c r="FC416" s="71">
        <f t="shared" si="548"/>
        <v>0</v>
      </c>
      <c r="FD416" s="5"/>
      <c r="FE416" s="71">
        <f t="shared" si="549"/>
        <v>0</v>
      </c>
      <c r="FF416" s="5"/>
      <c r="FG416" s="71">
        <f t="shared" si="550"/>
        <v>0</v>
      </c>
      <c r="FH416" s="5"/>
      <c r="FI416" s="71">
        <f t="shared" si="551"/>
        <v>0</v>
      </c>
      <c r="FJ416" s="5"/>
      <c r="FK416" s="71">
        <f t="shared" si="552"/>
        <v>0</v>
      </c>
    </row>
    <row r="417" spans="1:167" s="72" customFormat="1" ht="28.5">
      <c r="A417" s="21" t="s">
        <v>1445</v>
      </c>
      <c r="B417" s="50" t="s">
        <v>1253</v>
      </c>
      <c r="C417" s="21" t="s">
        <v>1447</v>
      </c>
      <c r="D417" s="50" t="s">
        <v>374</v>
      </c>
      <c r="E417" s="51" t="s">
        <v>1308</v>
      </c>
      <c r="F417" s="23" t="s">
        <v>1455</v>
      </c>
      <c r="G417" s="23" t="s">
        <v>1195</v>
      </c>
      <c r="H417" s="56" t="s">
        <v>1447</v>
      </c>
      <c r="I417" s="54">
        <v>9</v>
      </c>
      <c r="J417" s="24" t="s">
        <v>813</v>
      </c>
      <c r="K417" s="25">
        <v>397</v>
      </c>
      <c r="L417" s="69">
        <f t="shared" si="474"/>
        <v>0</v>
      </c>
      <c r="M417" s="70">
        <f t="shared" si="475"/>
        <v>0</v>
      </c>
      <c r="N417" s="5"/>
      <c r="O417" s="71">
        <f t="shared" si="476"/>
        <v>0</v>
      </c>
      <c r="P417" s="5"/>
      <c r="Q417" s="71">
        <f t="shared" si="477"/>
        <v>0</v>
      </c>
      <c r="R417" s="5"/>
      <c r="S417" s="71">
        <f t="shared" si="478"/>
        <v>0</v>
      </c>
      <c r="T417" s="5"/>
      <c r="U417" s="71">
        <f t="shared" si="479"/>
        <v>0</v>
      </c>
      <c r="V417" s="5"/>
      <c r="W417" s="71">
        <f t="shared" si="480"/>
        <v>0</v>
      </c>
      <c r="X417" s="5"/>
      <c r="Y417" s="71">
        <f t="shared" si="481"/>
        <v>0</v>
      </c>
      <c r="Z417" s="5"/>
      <c r="AA417" s="71">
        <f t="shared" si="482"/>
        <v>0</v>
      </c>
      <c r="AB417" s="5"/>
      <c r="AC417" s="71">
        <f t="shared" si="483"/>
        <v>0</v>
      </c>
      <c r="AD417" s="5"/>
      <c r="AE417" s="71">
        <f t="shared" si="484"/>
        <v>0</v>
      </c>
      <c r="AF417" s="5"/>
      <c r="AG417" s="71">
        <f t="shared" si="485"/>
        <v>0</v>
      </c>
      <c r="AH417" s="5"/>
      <c r="AI417" s="71">
        <f t="shared" si="486"/>
        <v>0</v>
      </c>
      <c r="AJ417" s="5"/>
      <c r="AK417" s="71">
        <f t="shared" si="487"/>
        <v>0</v>
      </c>
      <c r="AL417" s="5"/>
      <c r="AM417" s="71">
        <f t="shared" si="488"/>
        <v>0</v>
      </c>
      <c r="AN417" s="5"/>
      <c r="AO417" s="71">
        <f t="shared" si="489"/>
        <v>0</v>
      </c>
      <c r="AP417" s="5"/>
      <c r="AQ417" s="71">
        <f t="shared" si="490"/>
        <v>0</v>
      </c>
      <c r="AR417" s="5"/>
      <c r="AS417" s="71">
        <f t="shared" si="491"/>
        <v>0</v>
      </c>
      <c r="AT417" s="5"/>
      <c r="AU417" s="71">
        <f t="shared" si="492"/>
        <v>0</v>
      </c>
      <c r="AV417" s="5"/>
      <c r="AW417" s="71">
        <f t="shared" si="493"/>
        <v>0</v>
      </c>
      <c r="AX417" s="5"/>
      <c r="AY417" s="71">
        <f t="shared" si="494"/>
        <v>0</v>
      </c>
      <c r="AZ417" s="5"/>
      <c r="BA417" s="71">
        <f t="shared" si="495"/>
        <v>0</v>
      </c>
      <c r="BB417" s="5"/>
      <c r="BC417" s="71">
        <f t="shared" si="496"/>
        <v>0</v>
      </c>
      <c r="BD417" s="5"/>
      <c r="BE417" s="71">
        <f t="shared" si="497"/>
        <v>0</v>
      </c>
      <c r="BF417" s="5"/>
      <c r="BG417" s="71">
        <f t="shared" si="498"/>
        <v>0</v>
      </c>
      <c r="BH417" s="5"/>
      <c r="BI417" s="71">
        <f t="shared" si="499"/>
        <v>0</v>
      </c>
      <c r="BJ417" s="5"/>
      <c r="BK417" s="71">
        <f t="shared" si="500"/>
        <v>0</v>
      </c>
      <c r="BL417" s="5"/>
      <c r="BM417" s="71">
        <f t="shared" si="501"/>
        <v>0</v>
      </c>
      <c r="BN417" s="5"/>
      <c r="BO417" s="71">
        <f t="shared" si="502"/>
        <v>0</v>
      </c>
      <c r="BP417" s="5"/>
      <c r="BQ417" s="71">
        <f t="shared" si="503"/>
        <v>0</v>
      </c>
      <c r="BR417" s="5"/>
      <c r="BS417" s="71">
        <f t="shared" si="504"/>
        <v>0</v>
      </c>
      <c r="BT417" s="5"/>
      <c r="BU417" s="71">
        <f t="shared" si="505"/>
        <v>0</v>
      </c>
      <c r="BV417" s="5"/>
      <c r="BW417" s="71">
        <f t="shared" si="506"/>
        <v>0</v>
      </c>
      <c r="BX417" s="5"/>
      <c r="BY417" s="71">
        <f t="shared" si="507"/>
        <v>0</v>
      </c>
      <c r="BZ417" s="5"/>
      <c r="CA417" s="71">
        <f t="shared" si="508"/>
        <v>0</v>
      </c>
      <c r="CB417" s="5"/>
      <c r="CC417" s="71">
        <f t="shared" si="509"/>
        <v>0</v>
      </c>
      <c r="CD417" s="5"/>
      <c r="CE417" s="71">
        <f t="shared" si="510"/>
        <v>0</v>
      </c>
      <c r="CF417" s="5"/>
      <c r="CG417" s="71">
        <f t="shared" si="511"/>
        <v>0</v>
      </c>
      <c r="CH417" s="5"/>
      <c r="CI417" s="71">
        <f t="shared" si="512"/>
        <v>0</v>
      </c>
      <c r="CJ417" s="5"/>
      <c r="CK417" s="71">
        <f t="shared" si="513"/>
        <v>0</v>
      </c>
      <c r="CL417" s="5"/>
      <c r="CM417" s="71">
        <f t="shared" si="514"/>
        <v>0</v>
      </c>
      <c r="CN417" s="5"/>
      <c r="CO417" s="71">
        <f t="shared" si="515"/>
        <v>0</v>
      </c>
      <c r="CP417" s="5"/>
      <c r="CQ417" s="71">
        <f t="shared" si="516"/>
        <v>0</v>
      </c>
      <c r="CR417" s="5"/>
      <c r="CS417" s="71">
        <f t="shared" si="517"/>
        <v>0</v>
      </c>
      <c r="CT417" s="5"/>
      <c r="CU417" s="71">
        <f t="shared" si="518"/>
        <v>0</v>
      </c>
      <c r="CV417" s="5"/>
      <c r="CW417" s="71">
        <f t="shared" si="519"/>
        <v>0</v>
      </c>
      <c r="CX417" s="5"/>
      <c r="CY417" s="71">
        <f t="shared" si="520"/>
        <v>0</v>
      </c>
      <c r="CZ417" s="5"/>
      <c r="DA417" s="71">
        <f t="shared" si="521"/>
        <v>0</v>
      </c>
      <c r="DB417" s="5"/>
      <c r="DC417" s="71">
        <f t="shared" si="522"/>
        <v>0</v>
      </c>
      <c r="DD417" s="5"/>
      <c r="DE417" s="71">
        <f t="shared" si="523"/>
        <v>0</v>
      </c>
      <c r="DF417" s="5"/>
      <c r="DG417" s="71">
        <f t="shared" si="524"/>
        <v>0</v>
      </c>
      <c r="DH417" s="5"/>
      <c r="DI417" s="71">
        <f t="shared" si="525"/>
        <v>0</v>
      </c>
      <c r="DJ417" s="5"/>
      <c r="DK417" s="71">
        <f t="shared" si="526"/>
        <v>0</v>
      </c>
      <c r="DL417" s="5"/>
      <c r="DM417" s="71">
        <f t="shared" si="527"/>
        <v>0</v>
      </c>
      <c r="DN417" s="5"/>
      <c r="DO417" s="71">
        <f t="shared" si="528"/>
        <v>0</v>
      </c>
      <c r="DP417" s="5"/>
      <c r="DQ417" s="71">
        <f t="shared" si="529"/>
        <v>0</v>
      </c>
      <c r="DR417" s="5"/>
      <c r="DS417" s="71">
        <f t="shared" si="530"/>
        <v>0</v>
      </c>
      <c r="DT417" s="5"/>
      <c r="DU417" s="71">
        <f t="shared" si="531"/>
        <v>0</v>
      </c>
      <c r="DV417" s="5"/>
      <c r="DW417" s="71">
        <f t="shared" si="532"/>
        <v>0</v>
      </c>
      <c r="DX417" s="5"/>
      <c r="DY417" s="71">
        <f t="shared" si="533"/>
        <v>0</v>
      </c>
      <c r="DZ417" s="5"/>
      <c r="EA417" s="71">
        <f t="shared" si="534"/>
        <v>0</v>
      </c>
      <c r="EB417" s="5"/>
      <c r="EC417" s="71">
        <f t="shared" si="535"/>
        <v>0</v>
      </c>
      <c r="ED417" s="5"/>
      <c r="EE417" s="71">
        <f t="shared" si="536"/>
        <v>0</v>
      </c>
      <c r="EF417" s="5"/>
      <c r="EG417" s="71">
        <f t="shared" si="537"/>
        <v>0</v>
      </c>
      <c r="EH417" s="5"/>
      <c r="EI417" s="71">
        <f t="shared" si="538"/>
        <v>0</v>
      </c>
      <c r="EJ417" s="5"/>
      <c r="EK417" s="71">
        <f t="shared" si="539"/>
        <v>0</v>
      </c>
      <c r="EL417" s="5"/>
      <c r="EM417" s="71">
        <f t="shared" si="540"/>
        <v>0</v>
      </c>
      <c r="EN417" s="5"/>
      <c r="EO417" s="71">
        <f t="shared" si="541"/>
        <v>0</v>
      </c>
      <c r="EP417" s="5"/>
      <c r="EQ417" s="71">
        <f t="shared" si="542"/>
        <v>0</v>
      </c>
      <c r="ER417" s="5"/>
      <c r="ES417" s="71">
        <f t="shared" si="543"/>
        <v>0</v>
      </c>
      <c r="ET417" s="5"/>
      <c r="EU417" s="71">
        <f t="shared" si="544"/>
        <v>0</v>
      </c>
      <c r="EV417" s="5"/>
      <c r="EW417" s="71">
        <f t="shared" si="545"/>
        <v>0</v>
      </c>
      <c r="EX417" s="5"/>
      <c r="EY417" s="71">
        <f t="shared" si="546"/>
        <v>0</v>
      </c>
      <c r="EZ417" s="5"/>
      <c r="FA417" s="71">
        <f t="shared" si="547"/>
        <v>0</v>
      </c>
      <c r="FB417" s="5"/>
      <c r="FC417" s="71">
        <f t="shared" si="548"/>
        <v>0</v>
      </c>
      <c r="FD417" s="5"/>
      <c r="FE417" s="71">
        <f t="shared" si="549"/>
        <v>0</v>
      </c>
      <c r="FF417" s="5"/>
      <c r="FG417" s="71">
        <f t="shared" si="550"/>
        <v>0</v>
      </c>
      <c r="FH417" s="5"/>
      <c r="FI417" s="71">
        <f t="shared" si="551"/>
        <v>0</v>
      </c>
      <c r="FJ417" s="5"/>
      <c r="FK417" s="71">
        <f t="shared" si="552"/>
        <v>0</v>
      </c>
    </row>
    <row r="418" spans="1:167" s="72" customFormat="1" ht="28.5">
      <c r="A418" s="21" t="s">
        <v>1594</v>
      </c>
      <c r="B418" s="50" t="s">
        <v>289</v>
      </c>
      <c r="C418" s="21" t="s">
        <v>1481</v>
      </c>
      <c r="D418" s="50" t="s">
        <v>374</v>
      </c>
      <c r="E418" s="51" t="s">
        <v>364</v>
      </c>
      <c r="F418" s="23" t="s">
        <v>645</v>
      </c>
      <c r="G418" s="23" t="s">
        <v>778</v>
      </c>
      <c r="H418" s="56" t="s">
        <v>1481</v>
      </c>
      <c r="I418" s="54">
        <v>7</v>
      </c>
      <c r="J418" s="24" t="s">
        <v>813</v>
      </c>
      <c r="K418" s="25">
        <v>383</v>
      </c>
      <c r="L418" s="69">
        <f t="shared" si="474"/>
        <v>0</v>
      </c>
      <c r="M418" s="70">
        <f t="shared" si="475"/>
        <v>0</v>
      </c>
      <c r="N418" s="5"/>
      <c r="O418" s="71">
        <f t="shared" si="476"/>
        <v>0</v>
      </c>
      <c r="P418" s="5"/>
      <c r="Q418" s="71">
        <f t="shared" si="477"/>
        <v>0</v>
      </c>
      <c r="R418" s="5"/>
      <c r="S418" s="71">
        <f t="shared" si="478"/>
        <v>0</v>
      </c>
      <c r="T418" s="5"/>
      <c r="U418" s="71">
        <f t="shared" si="479"/>
        <v>0</v>
      </c>
      <c r="V418" s="5"/>
      <c r="W418" s="71">
        <f t="shared" si="480"/>
        <v>0</v>
      </c>
      <c r="X418" s="5"/>
      <c r="Y418" s="71">
        <f t="shared" si="481"/>
        <v>0</v>
      </c>
      <c r="Z418" s="5"/>
      <c r="AA418" s="71">
        <f t="shared" si="482"/>
        <v>0</v>
      </c>
      <c r="AB418" s="5"/>
      <c r="AC418" s="71">
        <f t="shared" si="483"/>
        <v>0</v>
      </c>
      <c r="AD418" s="5"/>
      <c r="AE418" s="71">
        <f t="shared" si="484"/>
        <v>0</v>
      </c>
      <c r="AF418" s="5"/>
      <c r="AG418" s="71">
        <f t="shared" si="485"/>
        <v>0</v>
      </c>
      <c r="AH418" s="5"/>
      <c r="AI418" s="71">
        <f t="shared" si="486"/>
        <v>0</v>
      </c>
      <c r="AJ418" s="5"/>
      <c r="AK418" s="71">
        <f t="shared" si="487"/>
        <v>0</v>
      </c>
      <c r="AL418" s="5"/>
      <c r="AM418" s="71">
        <f t="shared" si="488"/>
        <v>0</v>
      </c>
      <c r="AN418" s="5"/>
      <c r="AO418" s="71">
        <f t="shared" si="489"/>
        <v>0</v>
      </c>
      <c r="AP418" s="5"/>
      <c r="AQ418" s="71">
        <f t="shared" si="490"/>
        <v>0</v>
      </c>
      <c r="AR418" s="5"/>
      <c r="AS418" s="71">
        <f t="shared" si="491"/>
        <v>0</v>
      </c>
      <c r="AT418" s="5"/>
      <c r="AU418" s="71">
        <f t="shared" si="492"/>
        <v>0</v>
      </c>
      <c r="AV418" s="5"/>
      <c r="AW418" s="71">
        <f t="shared" si="493"/>
        <v>0</v>
      </c>
      <c r="AX418" s="5"/>
      <c r="AY418" s="71">
        <f t="shared" si="494"/>
        <v>0</v>
      </c>
      <c r="AZ418" s="5"/>
      <c r="BA418" s="71">
        <f t="shared" si="495"/>
        <v>0</v>
      </c>
      <c r="BB418" s="5"/>
      <c r="BC418" s="71">
        <f t="shared" si="496"/>
        <v>0</v>
      </c>
      <c r="BD418" s="5"/>
      <c r="BE418" s="71">
        <f t="shared" si="497"/>
        <v>0</v>
      </c>
      <c r="BF418" s="5"/>
      <c r="BG418" s="71">
        <f t="shared" si="498"/>
        <v>0</v>
      </c>
      <c r="BH418" s="5"/>
      <c r="BI418" s="71">
        <f t="shared" si="499"/>
        <v>0</v>
      </c>
      <c r="BJ418" s="5"/>
      <c r="BK418" s="71">
        <f t="shared" si="500"/>
        <v>0</v>
      </c>
      <c r="BL418" s="5"/>
      <c r="BM418" s="71">
        <f t="shared" si="501"/>
        <v>0</v>
      </c>
      <c r="BN418" s="5"/>
      <c r="BO418" s="71">
        <f t="shared" si="502"/>
        <v>0</v>
      </c>
      <c r="BP418" s="5"/>
      <c r="BQ418" s="71">
        <f t="shared" si="503"/>
        <v>0</v>
      </c>
      <c r="BR418" s="5"/>
      <c r="BS418" s="71">
        <f t="shared" si="504"/>
        <v>0</v>
      </c>
      <c r="BT418" s="5"/>
      <c r="BU418" s="71">
        <f t="shared" si="505"/>
        <v>0</v>
      </c>
      <c r="BV418" s="5"/>
      <c r="BW418" s="71">
        <f t="shared" si="506"/>
        <v>0</v>
      </c>
      <c r="BX418" s="5"/>
      <c r="BY418" s="71">
        <f t="shared" si="507"/>
        <v>0</v>
      </c>
      <c r="BZ418" s="5"/>
      <c r="CA418" s="71">
        <f t="shared" si="508"/>
        <v>0</v>
      </c>
      <c r="CB418" s="5"/>
      <c r="CC418" s="71">
        <f t="shared" si="509"/>
        <v>0</v>
      </c>
      <c r="CD418" s="5"/>
      <c r="CE418" s="71">
        <f t="shared" si="510"/>
        <v>0</v>
      </c>
      <c r="CF418" s="5"/>
      <c r="CG418" s="71">
        <f t="shared" si="511"/>
        <v>0</v>
      </c>
      <c r="CH418" s="5"/>
      <c r="CI418" s="71">
        <f t="shared" si="512"/>
        <v>0</v>
      </c>
      <c r="CJ418" s="5"/>
      <c r="CK418" s="71">
        <f t="shared" si="513"/>
        <v>0</v>
      </c>
      <c r="CL418" s="5"/>
      <c r="CM418" s="71">
        <f t="shared" si="514"/>
        <v>0</v>
      </c>
      <c r="CN418" s="5"/>
      <c r="CO418" s="71">
        <f t="shared" si="515"/>
        <v>0</v>
      </c>
      <c r="CP418" s="5"/>
      <c r="CQ418" s="71">
        <f t="shared" si="516"/>
        <v>0</v>
      </c>
      <c r="CR418" s="5"/>
      <c r="CS418" s="71">
        <f t="shared" si="517"/>
        <v>0</v>
      </c>
      <c r="CT418" s="5"/>
      <c r="CU418" s="71">
        <f t="shared" si="518"/>
        <v>0</v>
      </c>
      <c r="CV418" s="5"/>
      <c r="CW418" s="71">
        <f t="shared" si="519"/>
        <v>0</v>
      </c>
      <c r="CX418" s="5"/>
      <c r="CY418" s="71">
        <f t="shared" si="520"/>
        <v>0</v>
      </c>
      <c r="CZ418" s="5"/>
      <c r="DA418" s="71">
        <f t="shared" si="521"/>
        <v>0</v>
      </c>
      <c r="DB418" s="5"/>
      <c r="DC418" s="71">
        <f t="shared" si="522"/>
        <v>0</v>
      </c>
      <c r="DD418" s="5"/>
      <c r="DE418" s="71">
        <f t="shared" si="523"/>
        <v>0</v>
      </c>
      <c r="DF418" s="5"/>
      <c r="DG418" s="71">
        <f t="shared" si="524"/>
        <v>0</v>
      </c>
      <c r="DH418" s="5"/>
      <c r="DI418" s="71">
        <f t="shared" si="525"/>
        <v>0</v>
      </c>
      <c r="DJ418" s="5"/>
      <c r="DK418" s="71">
        <f t="shared" si="526"/>
        <v>0</v>
      </c>
      <c r="DL418" s="5"/>
      <c r="DM418" s="71">
        <f t="shared" si="527"/>
        <v>0</v>
      </c>
      <c r="DN418" s="5"/>
      <c r="DO418" s="71">
        <f t="shared" si="528"/>
        <v>0</v>
      </c>
      <c r="DP418" s="5"/>
      <c r="DQ418" s="71">
        <f t="shared" si="529"/>
        <v>0</v>
      </c>
      <c r="DR418" s="5"/>
      <c r="DS418" s="71">
        <f t="shared" si="530"/>
        <v>0</v>
      </c>
      <c r="DT418" s="5"/>
      <c r="DU418" s="71">
        <f t="shared" si="531"/>
        <v>0</v>
      </c>
      <c r="DV418" s="5"/>
      <c r="DW418" s="71">
        <f t="shared" si="532"/>
        <v>0</v>
      </c>
      <c r="DX418" s="5"/>
      <c r="DY418" s="71">
        <f t="shared" si="533"/>
        <v>0</v>
      </c>
      <c r="DZ418" s="5"/>
      <c r="EA418" s="71">
        <f t="shared" si="534"/>
        <v>0</v>
      </c>
      <c r="EB418" s="5"/>
      <c r="EC418" s="71">
        <f t="shared" si="535"/>
        <v>0</v>
      </c>
      <c r="ED418" s="5"/>
      <c r="EE418" s="71">
        <f t="shared" si="536"/>
        <v>0</v>
      </c>
      <c r="EF418" s="5"/>
      <c r="EG418" s="71">
        <f t="shared" si="537"/>
        <v>0</v>
      </c>
      <c r="EH418" s="5"/>
      <c r="EI418" s="71">
        <f t="shared" si="538"/>
        <v>0</v>
      </c>
      <c r="EJ418" s="5"/>
      <c r="EK418" s="71">
        <f t="shared" si="539"/>
        <v>0</v>
      </c>
      <c r="EL418" s="5"/>
      <c r="EM418" s="71">
        <f t="shared" si="540"/>
        <v>0</v>
      </c>
      <c r="EN418" s="5"/>
      <c r="EO418" s="71">
        <f t="shared" si="541"/>
        <v>0</v>
      </c>
      <c r="EP418" s="5"/>
      <c r="EQ418" s="71">
        <f t="shared" si="542"/>
        <v>0</v>
      </c>
      <c r="ER418" s="5"/>
      <c r="ES418" s="71">
        <f t="shared" si="543"/>
        <v>0</v>
      </c>
      <c r="ET418" s="5"/>
      <c r="EU418" s="71">
        <f t="shared" si="544"/>
        <v>0</v>
      </c>
      <c r="EV418" s="5"/>
      <c r="EW418" s="71">
        <f t="shared" si="545"/>
        <v>0</v>
      </c>
      <c r="EX418" s="5"/>
      <c r="EY418" s="71">
        <f t="shared" si="546"/>
        <v>0</v>
      </c>
      <c r="EZ418" s="5"/>
      <c r="FA418" s="71">
        <f t="shared" si="547"/>
        <v>0</v>
      </c>
      <c r="FB418" s="5"/>
      <c r="FC418" s="71">
        <f t="shared" si="548"/>
        <v>0</v>
      </c>
      <c r="FD418" s="5"/>
      <c r="FE418" s="71">
        <f t="shared" si="549"/>
        <v>0</v>
      </c>
      <c r="FF418" s="5"/>
      <c r="FG418" s="71">
        <f t="shared" si="550"/>
        <v>0</v>
      </c>
      <c r="FH418" s="5"/>
      <c r="FI418" s="71">
        <f t="shared" si="551"/>
        <v>0</v>
      </c>
      <c r="FJ418" s="5"/>
      <c r="FK418" s="71">
        <f t="shared" si="552"/>
        <v>0</v>
      </c>
    </row>
    <row r="419" spans="1:167" s="72" customFormat="1" ht="28.5">
      <c r="A419" s="21"/>
      <c r="B419" s="26" t="s">
        <v>290</v>
      </c>
      <c r="C419" s="27" t="s">
        <v>1481</v>
      </c>
      <c r="D419" s="55" t="s">
        <v>376</v>
      </c>
      <c r="E419" s="51" t="s">
        <v>364</v>
      </c>
      <c r="F419" s="23" t="s">
        <v>646</v>
      </c>
      <c r="G419" s="23" t="s">
        <v>883</v>
      </c>
      <c r="H419" s="23"/>
      <c r="I419" s="54">
        <v>7</v>
      </c>
      <c r="J419" s="24" t="s">
        <v>813</v>
      </c>
      <c r="K419" s="25">
        <v>140</v>
      </c>
      <c r="L419" s="69">
        <f t="shared" si="474"/>
        <v>0</v>
      </c>
      <c r="M419" s="70">
        <f t="shared" si="475"/>
        <v>0</v>
      </c>
      <c r="N419" s="5"/>
      <c r="O419" s="71">
        <f t="shared" si="476"/>
        <v>0</v>
      </c>
      <c r="P419" s="5"/>
      <c r="Q419" s="71">
        <f t="shared" si="477"/>
        <v>0</v>
      </c>
      <c r="R419" s="5"/>
      <c r="S419" s="71">
        <f t="shared" si="478"/>
        <v>0</v>
      </c>
      <c r="T419" s="5"/>
      <c r="U419" s="71">
        <f t="shared" si="479"/>
        <v>0</v>
      </c>
      <c r="V419" s="5"/>
      <c r="W419" s="71">
        <f t="shared" si="480"/>
        <v>0</v>
      </c>
      <c r="X419" s="5"/>
      <c r="Y419" s="71">
        <f t="shared" si="481"/>
        <v>0</v>
      </c>
      <c r="Z419" s="5"/>
      <c r="AA419" s="71">
        <f t="shared" si="482"/>
        <v>0</v>
      </c>
      <c r="AB419" s="5"/>
      <c r="AC419" s="71">
        <f t="shared" si="483"/>
        <v>0</v>
      </c>
      <c r="AD419" s="5"/>
      <c r="AE419" s="71">
        <f t="shared" si="484"/>
        <v>0</v>
      </c>
      <c r="AF419" s="5"/>
      <c r="AG419" s="71">
        <f t="shared" si="485"/>
        <v>0</v>
      </c>
      <c r="AH419" s="5"/>
      <c r="AI419" s="71">
        <f t="shared" si="486"/>
        <v>0</v>
      </c>
      <c r="AJ419" s="5"/>
      <c r="AK419" s="71">
        <f t="shared" si="487"/>
        <v>0</v>
      </c>
      <c r="AL419" s="5"/>
      <c r="AM419" s="71">
        <f t="shared" si="488"/>
        <v>0</v>
      </c>
      <c r="AN419" s="5"/>
      <c r="AO419" s="71">
        <f t="shared" si="489"/>
        <v>0</v>
      </c>
      <c r="AP419" s="5"/>
      <c r="AQ419" s="71">
        <f t="shared" si="490"/>
        <v>0</v>
      </c>
      <c r="AR419" s="5"/>
      <c r="AS419" s="71">
        <f t="shared" si="491"/>
        <v>0</v>
      </c>
      <c r="AT419" s="5"/>
      <c r="AU419" s="71">
        <f t="shared" si="492"/>
        <v>0</v>
      </c>
      <c r="AV419" s="5"/>
      <c r="AW419" s="71">
        <f t="shared" si="493"/>
        <v>0</v>
      </c>
      <c r="AX419" s="5"/>
      <c r="AY419" s="71">
        <f t="shared" si="494"/>
        <v>0</v>
      </c>
      <c r="AZ419" s="5"/>
      <c r="BA419" s="71">
        <f t="shared" si="495"/>
        <v>0</v>
      </c>
      <c r="BB419" s="5"/>
      <c r="BC419" s="71">
        <f t="shared" si="496"/>
        <v>0</v>
      </c>
      <c r="BD419" s="5"/>
      <c r="BE419" s="71">
        <f t="shared" si="497"/>
        <v>0</v>
      </c>
      <c r="BF419" s="5"/>
      <c r="BG419" s="71">
        <f t="shared" si="498"/>
        <v>0</v>
      </c>
      <c r="BH419" s="5"/>
      <c r="BI419" s="71">
        <f t="shared" si="499"/>
        <v>0</v>
      </c>
      <c r="BJ419" s="5"/>
      <c r="BK419" s="71">
        <f t="shared" si="500"/>
        <v>0</v>
      </c>
      <c r="BL419" s="5"/>
      <c r="BM419" s="71">
        <f t="shared" si="501"/>
        <v>0</v>
      </c>
      <c r="BN419" s="5"/>
      <c r="BO419" s="71">
        <f t="shared" si="502"/>
        <v>0</v>
      </c>
      <c r="BP419" s="5"/>
      <c r="BQ419" s="71">
        <f t="shared" si="503"/>
        <v>0</v>
      </c>
      <c r="BR419" s="5"/>
      <c r="BS419" s="71">
        <f t="shared" si="504"/>
        <v>0</v>
      </c>
      <c r="BT419" s="5"/>
      <c r="BU419" s="71">
        <f t="shared" si="505"/>
        <v>0</v>
      </c>
      <c r="BV419" s="5"/>
      <c r="BW419" s="71">
        <f t="shared" si="506"/>
        <v>0</v>
      </c>
      <c r="BX419" s="5"/>
      <c r="BY419" s="71">
        <f t="shared" si="507"/>
        <v>0</v>
      </c>
      <c r="BZ419" s="5"/>
      <c r="CA419" s="71">
        <f t="shared" si="508"/>
        <v>0</v>
      </c>
      <c r="CB419" s="5"/>
      <c r="CC419" s="71">
        <f t="shared" si="509"/>
        <v>0</v>
      </c>
      <c r="CD419" s="5"/>
      <c r="CE419" s="71">
        <f t="shared" si="510"/>
        <v>0</v>
      </c>
      <c r="CF419" s="5"/>
      <c r="CG419" s="71">
        <f t="shared" si="511"/>
        <v>0</v>
      </c>
      <c r="CH419" s="5"/>
      <c r="CI419" s="71">
        <f t="shared" si="512"/>
        <v>0</v>
      </c>
      <c r="CJ419" s="5"/>
      <c r="CK419" s="71">
        <f t="shared" si="513"/>
        <v>0</v>
      </c>
      <c r="CL419" s="5"/>
      <c r="CM419" s="71">
        <f t="shared" si="514"/>
        <v>0</v>
      </c>
      <c r="CN419" s="5"/>
      <c r="CO419" s="71">
        <f t="shared" si="515"/>
        <v>0</v>
      </c>
      <c r="CP419" s="5"/>
      <c r="CQ419" s="71">
        <f t="shared" si="516"/>
        <v>0</v>
      </c>
      <c r="CR419" s="5"/>
      <c r="CS419" s="71">
        <f t="shared" si="517"/>
        <v>0</v>
      </c>
      <c r="CT419" s="5"/>
      <c r="CU419" s="71">
        <f t="shared" si="518"/>
        <v>0</v>
      </c>
      <c r="CV419" s="5"/>
      <c r="CW419" s="71">
        <f t="shared" si="519"/>
        <v>0</v>
      </c>
      <c r="CX419" s="5"/>
      <c r="CY419" s="71">
        <f t="shared" si="520"/>
        <v>0</v>
      </c>
      <c r="CZ419" s="5"/>
      <c r="DA419" s="71">
        <f t="shared" si="521"/>
        <v>0</v>
      </c>
      <c r="DB419" s="5"/>
      <c r="DC419" s="71">
        <f t="shared" si="522"/>
        <v>0</v>
      </c>
      <c r="DD419" s="5"/>
      <c r="DE419" s="71">
        <f t="shared" si="523"/>
        <v>0</v>
      </c>
      <c r="DF419" s="5"/>
      <c r="DG419" s="71">
        <f t="shared" si="524"/>
        <v>0</v>
      </c>
      <c r="DH419" s="5"/>
      <c r="DI419" s="71">
        <f t="shared" si="525"/>
        <v>0</v>
      </c>
      <c r="DJ419" s="5"/>
      <c r="DK419" s="71">
        <f t="shared" si="526"/>
        <v>0</v>
      </c>
      <c r="DL419" s="5"/>
      <c r="DM419" s="71">
        <f t="shared" si="527"/>
        <v>0</v>
      </c>
      <c r="DN419" s="5"/>
      <c r="DO419" s="71">
        <f t="shared" si="528"/>
        <v>0</v>
      </c>
      <c r="DP419" s="5"/>
      <c r="DQ419" s="71">
        <f t="shared" si="529"/>
        <v>0</v>
      </c>
      <c r="DR419" s="5"/>
      <c r="DS419" s="71">
        <f t="shared" si="530"/>
        <v>0</v>
      </c>
      <c r="DT419" s="5"/>
      <c r="DU419" s="71">
        <f t="shared" si="531"/>
        <v>0</v>
      </c>
      <c r="DV419" s="5"/>
      <c r="DW419" s="71">
        <f t="shared" si="532"/>
        <v>0</v>
      </c>
      <c r="DX419" s="5"/>
      <c r="DY419" s="71">
        <f t="shared" si="533"/>
        <v>0</v>
      </c>
      <c r="DZ419" s="5"/>
      <c r="EA419" s="71">
        <f t="shared" si="534"/>
        <v>0</v>
      </c>
      <c r="EB419" s="5"/>
      <c r="EC419" s="71">
        <f t="shared" si="535"/>
        <v>0</v>
      </c>
      <c r="ED419" s="5"/>
      <c r="EE419" s="71">
        <f t="shared" si="536"/>
        <v>0</v>
      </c>
      <c r="EF419" s="5"/>
      <c r="EG419" s="71">
        <f t="shared" si="537"/>
        <v>0</v>
      </c>
      <c r="EH419" s="5"/>
      <c r="EI419" s="71">
        <f t="shared" si="538"/>
        <v>0</v>
      </c>
      <c r="EJ419" s="5"/>
      <c r="EK419" s="71">
        <f t="shared" si="539"/>
        <v>0</v>
      </c>
      <c r="EL419" s="5"/>
      <c r="EM419" s="71">
        <f t="shared" si="540"/>
        <v>0</v>
      </c>
      <c r="EN419" s="5"/>
      <c r="EO419" s="71">
        <f t="shared" si="541"/>
        <v>0</v>
      </c>
      <c r="EP419" s="5"/>
      <c r="EQ419" s="71">
        <f t="shared" si="542"/>
        <v>0</v>
      </c>
      <c r="ER419" s="5"/>
      <c r="ES419" s="71">
        <f t="shared" si="543"/>
        <v>0</v>
      </c>
      <c r="ET419" s="5"/>
      <c r="EU419" s="71">
        <f t="shared" si="544"/>
        <v>0</v>
      </c>
      <c r="EV419" s="5"/>
      <c r="EW419" s="71">
        <f t="shared" si="545"/>
        <v>0</v>
      </c>
      <c r="EX419" s="5"/>
      <c r="EY419" s="71">
        <f t="shared" si="546"/>
        <v>0</v>
      </c>
      <c r="EZ419" s="5"/>
      <c r="FA419" s="71">
        <f t="shared" si="547"/>
        <v>0</v>
      </c>
      <c r="FB419" s="5"/>
      <c r="FC419" s="71">
        <f t="shared" si="548"/>
        <v>0</v>
      </c>
      <c r="FD419" s="5"/>
      <c r="FE419" s="71">
        <f t="shared" si="549"/>
        <v>0</v>
      </c>
      <c r="FF419" s="5"/>
      <c r="FG419" s="71">
        <f t="shared" si="550"/>
        <v>0</v>
      </c>
      <c r="FH419" s="5"/>
      <c r="FI419" s="71">
        <f t="shared" si="551"/>
        <v>0</v>
      </c>
      <c r="FJ419" s="5"/>
      <c r="FK419" s="71">
        <f t="shared" si="552"/>
        <v>0</v>
      </c>
    </row>
    <row r="420" spans="1:167" s="72" customFormat="1" ht="28.5">
      <c r="A420" s="21"/>
      <c r="B420" s="26" t="s">
        <v>291</v>
      </c>
      <c r="C420" s="21" t="s">
        <v>1481</v>
      </c>
      <c r="D420" s="50" t="s">
        <v>376</v>
      </c>
      <c r="E420" s="51" t="s">
        <v>364</v>
      </c>
      <c r="F420" s="23" t="s">
        <v>647</v>
      </c>
      <c r="G420" s="23" t="s">
        <v>883</v>
      </c>
      <c r="H420" s="23"/>
      <c r="I420" s="54">
        <v>7</v>
      </c>
      <c r="J420" s="24" t="s">
        <v>813</v>
      </c>
      <c r="K420" s="25">
        <v>140</v>
      </c>
      <c r="L420" s="69">
        <f t="shared" si="474"/>
        <v>0</v>
      </c>
      <c r="M420" s="70">
        <f t="shared" si="475"/>
        <v>0</v>
      </c>
      <c r="N420" s="5"/>
      <c r="O420" s="71">
        <f t="shared" si="476"/>
        <v>0</v>
      </c>
      <c r="P420" s="5"/>
      <c r="Q420" s="71">
        <f t="shared" si="477"/>
        <v>0</v>
      </c>
      <c r="R420" s="5"/>
      <c r="S420" s="71">
        <f t="shared" si="478"/>
        <v>0</v>
      </c>
      <c r="T420" s="5"/>
      <c r="U420" s="71">
        <f t="shared" si="479"/>
        <v>0</v>
      </c>
      <c r="V420" s="5"/>
      <c r="W420" s="71">
        <f t="shared" si="480"/>
        <v>0</v>
      </c>
      <c r="X420" s="5"/>
      <c r="Y420" s="71">
        <f t="shared" si="481"/>
        <v>0</v>
      </c>
      <c r="Z420" s="5"/>
      <c r="AA420" s="71">
        <f t="shared" si="482"/>
        <v>0</v>
      </c>
      <c r="AB420" s="5"/>
      <c r="AC420" s="71">
        <f t="shared" si="483"/>
        <v>0</v>
      </c>
      <c r="AD420" s="5"/>
      <c r="AE420" s="71">
        <f t="shared" si="484"/>
        <v>0</v>
      </c>
      <c r="AF420" s="5"/>
      <c r="AG420" s="71">
        <f t="shared" si="485"/>
        <v>0</v>
      </c>
      <c r="AH420" s="5"/>
      <c r="AI420" s="71">
        <f t="shared" si="486"/>
        <v>0</v>
      </c>
      <c r="AJ420" s="5"/>
      <c r="AK420" s="71">
        <f t="shared" si="487"/>
        <v>0</v>
      </c>
      <c r="AL420" s="5"/>
      <c r="AM420" s="71">
        <f t="shared" si="488"/>
        <v>0</v>
      </c>
      <c r="AN420" s="5"/>
      <c r="AO420" s="71">
        <f t="shared" si="489"/>
        <v>0</v>
      </c>
      <c r="AP420" s="5"/>
      <c r="AQ420" s="71">
        <f t="shared" si="490"/>
        <v>0</v>
      </c>
      <c r="AR420" s="5"/>
      <c r="AS420" s="71">
        <f t="shared" si="491"/>
        <v>0</v>
      </c>
      <c r="AT420" s="5"/>
      <c r="AU420" s="71">
        <f t="shared" si="492"/>
        <v>0</v>
      </c>
      <c r="AV420" s="5"/>
      <c r="AW420" s="71">
        <f t="shared" si="493"/>
        <v>0</v>
      </c>
      <c r="AX420" s="5"/>
      <c r="AY420" s="71">
        <f t="shared" si="494"/>
        <v>0</v>
      </c>
      <c r="AZ420" s="5"/>
      <c r="BA420" s="71">
        <f t="shared" si="495"/>
        <v>0</v>
      </c>
      <c r="BB420" s="5"/>
      <c r="BC420" s="71">
        <f t="shared" si="496"/>
        <v>0</v>
      </c>
      <c r="BD420" s="5"/>
      <c r="BE420" s="71">
        <f t="shared" si="497"/>
        <v>0</v>
      </c>
      <c r="BF420" s="5"/>
      <c r="BG420" s="71">
        <f t="shared" si="498"/>
        <v>0</v>
      </c>
      <c r="BH420" s="5"/>
      <c r="BI420" s="71">
        <f t="shared" si="499"/>
        <v>0</v>
      </c>
      <c r="BJ420" s="5"/>
      <c r="BK420" s="71">
        <f t="shared" si="500"/>
        <v>0</v>
      </c>
      <c r="BL420" s="5"/>
      <c r="BM420" s="71">
        <f t="shared" si="501"/>
        <v>0</v>
      </c>
      <c r="BN420" s="5"/>
      <c r="BO420" s="71">
        <f t="shared" si="502"/>
        <v>0</v>
      </c>
      <c r="BP420" s="5"/>
      <c r="BQ420" s="71">
        <f t="shared" si="503"/>
        <v>0</v>
      </c>
      <c r="BR420" s="5"/>
      <c r="BS420" s="71">
        <f t="shared" si="504"/>
        <v>0</v>
      </c>
      <c r="BT420" s="5"/>
      <c r="BU420" s="71">
        <f t="shared" si="505"/>
        <v>0</v>
      </c>
      <c r="BV420" s="5"/>
      <c r="BW420" s="71">
        <f t="shared" si="506"/>
        <v>0</v>
      </c>
      <c r="BX420" s="5"/>
      <c r="BY420" s="71">
        <f t="shared" si="507"/>
        <v>0</v>
      </c>
      <c r="BZ420" s="5"/>
      <c r="CA420" s="71">
        <f t="shared" si="508"/>
        <v>0</v>
      </c>
      <c r="CB420" s="5"/>
      <c r="CC420" s="71">
        <f t="shared" si="509"/>
        <v>0</v>
      </c>
      <c r="CD420" s="5"/>
      <c r="CE420" s="71">
        <f t="shared" si="510"/>
        <v>0</v>
      </c>
      <c r="CF420" s="5"/>
      <c r="CG420" s="71">
        <f t="shared" si="511"/>
        <v>0</v>
      </c>
      <c r="CH420" s="5"/>
      <c r="CI420" s="71">
        <f t="shared" si="512"/>
        <v>0</v>
      </c>
      <c r="CJ420" s="5"/>
      <c r="CK420" s="71">
        <f t="shared" si="513"/>
        <v>0</v>
      </c>
      <c r="CL420" s="5"/>
      <c r="CM420" s="71">
        <f t="shared" si="514"/>
        <v>0</v>
      </c>
      <c r="CN420" s="5"/>
      <c r="CO420" s="71">
        <f t="shared" si="515"/>
        <v>0</v>
      </c>
      <c r="CP420" s="5"/>
      <c r="CQ420" s="71">
        <f t="shared" si="516"/>
        <v>0</v>
      </c>
      <c r="CR420" s="5"/>
      <c r="CS420" s="71">
        <f t="shared" si="517"/>
        <v>0</v>
      </c>
      <c r="CT420" s="5"/>
      <c r="CU420" s="71">
        <f t="shared" si="518"/>
        <v>0</v>
      </c>
      <c r="CV420" s="5"/>
      <c r="CW420" s="71">
        <f t="shared" si="519"/>
        <v>0</v>
      </c>
      <c r="CX420" s="5"/>
      <c r="CY420" s="71">
        <f t="shared" si="520"/>
        <v>0</v>
      </c>
      <c r="CZ420" s="5"/>
      <c r="DA420" s="71">
        <f t="shared" si="521"/>
        <v>0</v>
      </c>
      <c r="DB420" s="5"/>
      <c r="DC420" s="71">
        <f t="shared" si="522"/>
        <v>0</v>
      </c>
      <c r="DD420" s="5"/>
      <c r="DE420" s="71">
        <f t="shared" si="523"/>
        <v>0</v>
      </c>
      <c r="DF420" s="5"/>
      <c r="DG420" s="71">
        <f t="shared" si="524"/>
        <v>0</v>
      </c>
      <c r="DH420" s="5"/>
      <c r="DI420" s="71">
        <f t="shared" si="525"/>
        <v>0</v>
      </c>
      <c r="DJ420" s="5"/>
      <c r="DK420" s="71">
        <f t="shared" si="526"/>
        <v>0</v>
      </c>
      <c r="DL420" s="5"/>
      <c r="DM420" s="71">
        <f t="shared" si="527"/>
        <v>0</v>
      </c>
      <c r="DN420" s="5"/>
      <c r="DO420" s="71">
        <f t="shared" si="528"/>
        <v>0</v>
      </c>
      <c r="DP420" s="5"/>
      <c r="DQ420" s="71">
        <f t="shared" si="529"/>
        <v>0</v>
      </c>
      <c r="DR420" s="5"/>
      <c r="DS420" s="71">
        <f t="shared" si="530"/>
        <v>0</v>
      </c>
      <c r="DT420" s="5"/>
      <c r="DU420" s="71">
        <f t="shared" si="531"/>
        <v>0</v>
      </c>
      <c r="DV420" s="5"/>
      <c r="DW420" s="71">
        <f t="shared" si="532"/>
        <v>0</v>
      </c>
      <c r="DX420" s="5"/>
      <c r="DY420" s="71">
        <f t="shared" si="533"/>
        <v>0</v>
      </c>
      <c r="DZ420" s="5"/>
      <c r="EA420" s="71">
        <f t="shared" si="534"/>
        <v>0</v>
      </c>
      <c r="EB420" s="5"/>
      <c r="EC420" s="71">
        <f t="shared" si="535"/>
        <v>0</v>
      </c>
      <c r="ED420" s="5"/>
      <c r="EE420" s="71">
        <f t="shared" si="536"/>
        <v>0</v>
      </c>
      <c r="EF420" s="5"/>
      <c r="EG420" s="71">
        <f t="shared" si="537"/>
        <v>0</v>
      </c>
      <c r="EH420" s="5"/>
      <c r="EI420" s="71">
        <f t="shared" si="538"/>
        <v>0</v>
      </c>
      <c r="EJ420" s="5"/>
      <c r="EK420" s="71">
        <f t="shared" si="539"/>
        <v>0</v>
      </c>
      <c r="EL420" s="5"/>
      <c r="EM420" s="71">
        <f t="shared" si="540"/>
        <v>0</v>
      </c>
      <c r="EN420" s="5"/>
      <c r="EO420" s="71">
        <f t="shared" si="541"/>
        <v>0</v>
      </c>
      <c r="EP420" s="5"/>
      <c r="EQ420" s="71">
        <f t="shared" si="542"/>
        <v>0</v>
      </c>
      <c r="ER420" s="5"/>
      <c r="ES420" s="71">
        <f t="shared" si="543"/>
        <v>0</v>
      </c>
      <c r="ET420" s="5"/>
      <c r="EU420" s="71">
        <f t="shared" si="544"/>
        <v>0</v>
      </c>
      <c r="EV420" s="5"/>
      <c r="EW420" s="71">
        <f t="shared" si="545"/>
        <v>0</v>
      </c>
      <c r="EX420" s="5"/>
      <c r="EY420" s="71">
        <f t="shared" si="546"/>
        <v>0</v>
      </c>
      <c r="EZ420" s="5"/>
      <c r="FA420" s="71">
        <f t="shared" si="547"/>
        <v>0</v>
      </c>
      <c r="FB420" s="5"/>
      <c r="FC420" s="71">
        <f t="shared" si="548"/>
        <v>0</v>
      </c>
      <c r="FD420" s="5"/>
      <c r="FE420" s="71">
        <f t="shared" si="549"/>
        <v>0</v>
      </c>
      <c r="FF420" s="5"/>
      <c r="FG420" s="71">
        <f t="shared" si="550"/>
        <v>0</v>
      </c>
      <c r="FH420" s="5"/>
      <c r="FI420" s="71">
        <f t="shared" si="551"/>
        <v>0</v>
      </c>
      <c r="FJ420" s="5"/>
      <c r="FK420" s="71">
        <f t="shared" si="552"/>
        <v>0</v>
      </c>
    </row>
    <row r="421" spans="1:167" s="72" customFormat="1" ht="42.75">
      <c r="A421" s="21"/>
      <c r="B421" s="26" t="s">
        <v>292</v>
      </c>
      <c r="C421" s="21" t="s">
        <v>1481</v>
      </c>
      <c r="D421" s="50" t="s">
        <v>391</v>
      </c>
      <c r="E421" s="51" t="s">
        <v>364</v>
      </c>
      <c r="F421" s="23" t="s">
        <v>648</v>
      </c>
      <c r="G421" s="23" t="s">
        <v>883</v>
      </c>
      <c r="H421" s="23"/>
      <c r="I421" s="54">
        <v>7</v>
      </c>
      <c r="J421" s="24" t="s">
        <v>813</v>
      </c>
      <c r="K421" s="25">
        <v>142</v>
      </c>
      <c r="L421" s="69">
        <f t="shared" si="474"/>
        <v>0</v>
      </c>
      <c r="M421" s="70">
        <f t="shared" si="475"/>
        <v>0</v>
      </c>
      <c r="N421" s="5"/>
      <c r="O421" s="71">
        <f t="shared" si="476"/>
        <v>0</v>
      </c>
      <c r="P421" s="5"/>
      <c r="Q421" s="71">
        <f t="shared" si="477"/>
        <v>0</v>
      </c>
      <c r="R421" s="5"/>
      <c r="S421" s="71">
        <f t="shared" si="478"/>
        <v>0</v>
      </c>
      <c r="T421" s="5"/>
      <c r="U421" s="71">
        <f t="shared" si="479"/>
        <v>0</v>
      </c>
      <c r="V421" s="5"/>
      <c r="W421" s="71">
        <f t="shared" si="480"/>
        <v>0</v>
      </c>
      <c r="X421" s="5"/>
      <c r="Y421" s="71">
        <f t="shared" si="481"/>
        <v>0</v>
      </c>
      <c r="Z421" s="5"/>
      <c r="AA421" s="71">
        <f t="shared" si="482"/>
        <v>0</v>
      </c>
      <c r="AB421" s="5"/>
      <c r="AC421" s="71">
        <f t="shared" si="483"/>
        <v>0</v>
      </c>
      <c r="AD421" s="5"/>
      <c r="AE421" s="71">
        <f t="shared" si="484"/>
        <v>0</v>
      </c>
      <c r="AF421" s="5"/>
      <c r="AG421" s="71">
        <f t="shared" si="485"/>
        <v>0</v>
      </c>
      <c r="AH421" s="5"/>
      <c r="AI421" s="71">
        <f t="shared" si="486"/>
        <v>0</v>
      </c>
      <c r="AJ421" s="5"/>
      <c r="AK421" s="71">
        <f t="shared" si="487"/>
        <v>0</v>
      </c>
      <c r="AL421" s="5"/>
      <c r="AM421" s="71">
        <f t="shared" si="488"/>
        <v>0</v>
      </c>
      <c r="AN421" s="5"/>
      <c r="AO421" s="71">
        <f t="shared" si="489"/>
        <v>0</v>
      </c>
      <c r="AP421" s="5"/>
      <c r="AQ421" s="71">
        <f t="shared" si="490"/>
        <v>0</v>
      </c>
      <c r="AR421" s="5"/>
      <c r="AS421" s="71">
        <f t="shared" si="491"/>
        <v>0</v>
      </c>
      <c r="AT421" s="5"/>
      <c r="AU421" s="71">
        <f t="shared" si="492"/>
        <v>0</v>
      </c>
      <c r="AV421" s="5"/>
      <c r="AW421" s="71">
        <f t="shared" si="493"/>
        <v>0</v>
      </c>
      <c r="AX421" s="5"/>
      <c r="AY421" s="71">
        <f t="shared" si="494"/>
        <v>0</v>
      </c>
      <c r="AZ421" s="5"/>
      <c r="BA421" s="71">
        <f t="shared" si="495"/>
        <v>0</v>
      </c>
      <c r="BB421" s="5"/>
      <c r="BC421" s="71">
        <f t="shared" si="496"/>
        <v>0</v>
      </c>
      <c r="BD421" s="5"/>
      <c r="BE421" s="71">
        <f t="shared" si="497"/>
        <v>0</v>
      </c>
      <c r="BF421" s="5"/>
      <c r="BG421" s="71">
        <f t="shared" si="498"/>
        <v>0</v>
      </c>
      <c r="BH421" s="5"/>
      <c r="BI421" s="71">
        <f t="shared" si="499"/>
        <v>0</v>
      </c>
      <c r="BJ421" s="5"/>
      <c r="BK421" s="71">
        <f t="shared" si="500"/>
        <v>0</v>
      </c>
      <c r="BL421" s="5"/>
      <c r="BM421" s="71">
        <f t="shared" si="501"/>
        <v>0</v>
      </c>
      <c r="BN421" s="5"/>
      <c r="BO421" s="71">
        <f t="shared" si="502"/>
        <v>0</v>
      </c>
      <c r="BP421" s="5"/>
      <c r="BQ421" s="71">
        <f t="shared" si="503"/>
        <v>0</v>
      </c>
      <c r="BR421" s="5"/>
      <c r="BS421" s="71">
        <f t="shared" si="504"/>
        <v>0</v>
      </c>
      <c r="BT421" s="5"/>
      <c r="BU421" s="71">
        <f t="shared" si="505"/>
        <v>0</v>
      </c>
      <c r="BV421" s="5"/>
      <c r="BW421" s="71">
        <f t="shared" si="506"/>
        <v>0</v>
      </c>
      <c r="BX421" s="5"/>
      <c r="BY421" s="71">
        <f t="shared" si="507"/>
        <v>0</v>
      </c>
      <c r="BZ421" s="5"/>
      <c r="CA421" s="71">
        <f t="shared" si="508"/>
        <v>0</v>
      </c>
      <c r="CB421" s="5"/>
      <c r="CC421" s="71">
        <f t="shared" si="509"/>
        <v>0</v>
      </c>
      <c r="CD421" s="5"/>
      <c r="CE421" s="71">
        <f t="shared" si="510"/>
        <v>0</v>
      </c>
      <c r="CF421" s="5"/>
      <c r="CG421" s="71">
        <f t="shared" si="511"/>
        <v>0</v>
      </c>
      <c r="CH421" s="5"/>
      <c r="CI421" s="71">
        <f t="shared" si="512"/>
        <v>0</v>
      </c>
      <c r="CJ421" s="5"/>
      <c r="CK421" s="71">
        <f t="shared" si="513"/>
        <v>0</v>
      </c>
      <c r="CL421" s="5"/>
      <c r="CM421" s="71">
        <f t="shared" si="514"/>
        <v>0</v>
      </c>
      <c r="CN421" s="5"/>
      <c r="CO421" s="71">
        <f t="shared" si="515"/>
        <v>0</v>
      </c>
      <c r="CP421" s="5"/>
      <c r="CQ421" s="71">
        <f t="shared" si="516"/>
        <v>0</v>
      </c>
      <c r="CR421" s="5"/>
      <c r="CS421" s="71">
        <f t="shared" si="517"/>
        <v>0</v>
      </c>
      <c r="CT421" s="5"/>
      <c r="CU421" s="71">
        <f t="shared" si="518"/>
        <v>0</v>
      </c>
      <c r="CV421" s="5"/>
      <c r="CW421" s="71">
        <f t="shared" si="519"/>
        <v>0</v>
      </c>
      <c r="CX421" s="5"/>
      <c r="CY421" s="71">
        <f t="shared" si="520"/>
        <v>0</v>
      </c>
      <c r="CZ421" s="5"/>
      <c r="DA421" s="71">
        <f t="shared" si="521"/>
        <v>0</v>
      </c>
      <c r="DB421" s="5"/>
      <c r="DC421" s="71">
        <f t="shared" si="522"/>
        <v>0</v>
      </c>
      <c r="DD421" s="5"/>
      <c r="DE421" s="71">
        <f t="shared" si="523"/>
        <v>0</v>
      </c>
      <c r="DF421" s="5"/>
      <c r="DG421" s="71">
        <f t="shared" si="524"/>
        <v>0</v>
      </c>
      <c r="DH421" s="5"/>
      <c r="DI421" s="71">
        <f t="shared" si="525"/>
        <v>0</v>
      </c>
      <c r="DJ421" s="5"/>
      <c r="DK421" s="71">
        <f t="shared" si="526"/>
        <v>0</v>
      </c>
      <c r="DL421" s="5"/>
      <c r="DM421" s="71">
        <f t="shared" si="527"/>
        <v>0</v>
      </c>
      <c r="DN421" s="5"/>
      <c r="DO421" s="71">
        <f t="shared" si="528"/>
        <v>0</v>
      </c>
      <c r="DP421" s="5"/>
      <c r="DQ421" s="71">
        <f t="shared" si="529"/>
        <v>0</v>
      </c>
      <c r="DR421" s="5"/>
      <c r="DS421" s="71">
        <f t="shared" si="530"/>
        <v>0</v>
      </c>
      <c r="DT421" s="5"/>
      <c r="DU421" s="71">
        <f t="shared" si="531"/>
        <v>0</v>
      </c>
      <c r="DV421" s="5"/>
      <c r="DW421" s="71">
        <f t="shared" si="532"/>
        <v>0</v>
      </c>
      <c r="DX421" s="5"/>
      <c r="DY421" s="71">
        <f t="shared" si="533"/>
        <v>0</v>
      </c>
      <c r="DZ421" s="5"/>
      <c r="EA421" s="71">
        <f t="shared" si="534"/>
        <v>0</v>
      </c>
      <c r="EB421" s="5"/>
      <c r="EC421" s="71">
        <f t="shared" si="535"/>
        <v>0</v>
      </c>
      <c r="ED421" s="5"/>
      <c r="EE421" s="71">
        <f t="shared" si="536"/>
        <v>0</v>
      </c>
      <c r="EF421" s="5"/>
      <c r="EG421" s="71">
        <f t="shared" si="537"/>
        <v>0</v>
      </c>
      <c r="EH421" s="5"/>
      <c r="EI421" s="71">
        <f t="shared" si="538"/>
        <v>0</v>
      </c>
      <c r="EJ421" s="5"/>
      <c r="EK421" s="71">
        <f t="shared" si="539"/>
        <v>0</v>
      </c>
      <c r="EL421" s="5"/>
      <c r="EM421" s="71">
        <f t="shared" si="540"/>
        <v>0</v>
      </c>
      <c r="EN421" s="5"/>
      <c r="EO421" s="71">
        <f t="shared" si="541"/>
        <v>0</v>
      </c>
      <c r="EP421" s="5"/>
      <c r="EQ421" s="71">
        <f t="shared" si="542"/>
        <v>0</v>
      </c>
      <c r="ER421" s="5"/>
      <c r="ES421" s="71">
        <f t="shared" si="543"/>
        <v>0</v>
      </c>
      <c r="ET421" s="5"/>
      <c r="EU421" s="71">
        <f t="shared" si="544"/>
        <v>0</v>
      </c>
      <c r="EV421" s="5"/>
      <c r="EW421" s="71">
        <f t="shared" si="545"/>
        <v>0</v>
      </c>
      <c r="EX421" s="5"/>
      <c r="EY421" s="71">
        <f t="shared" si="546"/>
        <v>0</v>
      </c>
      <c r="EZ421" s="5"/>
      <c r="FA421" s="71">
        <f t="shared" si="547"/>
        <v>0</v>
      </c>
      <c r="FB421" s="5"/>
      <c r="FC421" s="71">
        <f t="shared" si="548"/>
        <v>0</v>
      </c>
      <c r="FD421" s="5"/>
      <c r="FE421" s="71">
        <f t="shared" si="549"/>
        <v>0</v>
      </c>
      <c r="FF421" s="5"/>
      <c r="FG421" s="71">
        <f t="shared" si="550"/>
        <v>0</v>
      </c>
      <c r="FH421" s="5"/>
      <c r="FI421" s="71">
        <f t="shared" si="551"/>
        <v>0</v>
      </c>
      <c r="FJ421" s="5"/>
      <c r="FK421" s="71">
        <f t="shared" si="552"/>
        <v>0</v>
      </c>
    </row>
    <row r="422" spans="1:167" s="72" customFormat="1" ht="28.5">
      <c r="A422" s="21" t="s">
        <v>1595</v>
      </c>
      <c r="B422" s="50" t="s">
        <v>293</v>
      </c>
      <c r="C422" s="21" t="s">
        <v>1481</v>
      </c>
      <c r="D422" s="50" t="s">
        <v>374</v>
      </c>
      <c r="E422" s="51" t="s">
        <v>364</v>
      </c>
      <c r="F422" s="23" t="s">
        <v>649</v>
      </c>
      <c r="G422" s="23" t="s">
        <v>779</v>
      </c>
      <c r="H422" s="56" t="s">
        <v>1481</v>
      </c>
      <c r="I422" s="54">
        <v>8</v>
      </c>
      <c r="J422" s="24" t="s">
        <v>813</v>
      </c>
      <c r="K422" s="25">
        <v>383</v>
      </c>
      <c r="L422" s="69">
        <f t="shared" si="474"/>
        <v>0</v>
      </c>
      <c r="M422" s="70">
        <f t="shared" si="475"/>
        <v>0</v>
      </c>
      <c r="N422" s="5"/>
      <c r="O422" s="71">
        <f t="shared" si="476"/>
        <v>0</v>
      </c>
      <c r="P422" s="5"/>
      <c r="Q422" s="71">
        <f t="shared" si="477"/>
        <v>0</v>
      </c>
      <c r="R422" s="5"/>
      <c r="S422" s="71">
        <f t="shared" si="478"/>
        <v>0</v>
      </c>
      <c r="T422" s="5"/>
      <c r="U422" s="71">
        <f t="shared" si="479"/>
        <v>0</v>
      </c>
      <c r="V422" s="5"/>
      <c r="W422" s="71">
        <f t="shared" si="480"/>
        <v>0</v>
      </c>
      <c r="X422" s="5"/>
      <c r="Y422" s="71">
        <f t="shared" si="481"/>
        <v>0</v>
      </c>
      <c r="Z422" s="5"/>
      <c r="AA422" s="71">
        <f t="shared" si="482"/>
        <v>0</v>
      </c>
      <c r="AB422" s="5"/>
      <c r="AC422" s="71">
        <f t="shared" si="483"/>
        <v>0</v>
      </c>
      <c r="AD422" s="5"/>
      <c r="AE422" s="71">
        <f t="shared" si="484"/>
        <v>0</v>
      </c>
      <c r="AF422" s="5"/>
      <c r="AG422" s="71">
        <f t="shared" si="485"/>
        <v>0</v>
      </c>
      <c r="AH422" s="5"/>
      <c r="AI422" s="71">
        <f t="shared" si="486"/>
        <v>0</v>
      </c>
      <c r="AJ422" s="5"/>
      <c r="AK422" s="71">
        <f t="shared" si="487"/>
        <v>0</v>
      </c>
      <c r="AL422" s="5"/>
      <c r="AM422" s="71">
        <f t="shared" si="488"/>
        <v>0</v>
      </c>
      <c r="AN422" s="5"/>
      <c r="AO422" s="71">
        <f t="shared" si="489"/>
        <v>0</v>
      </c>
      <c r="AP422" s="5"/>
      <c r="AQ422" s="71">
        <f t="shared" si="490"/>
        <v>0</v>
      </c>
      <c r="AR422" s="5"/>
      <c r="AS422" s="71">
        <f t="shared" si="491"/>
        <v>0</v>
      </c>
      <c r="AT422" s="5"/>
      <c r="AU422" s="71">
        <f t="shared" si="492"/>
        <v>0</v>
      </c>
      <c r="AV422" s="5"/>
      <c r="AW422" s="71">
        <f t="shared" si="493"/>
        <v>0</v>
      </c>
      <c r="AX422" s="5"/>
      <c r="AY422" s="71">
        <f t="shared" si="494"/>
        <v>0</v>
      </c>
      <c r="AZ422" s="5"/>
      <c r="BA422" s="71">
        <f t="shared" si="495"/>
        <v>0</v>
      </c>
      <c r="BB422" s="5"/>
      <c r="BC422" s="71">
        <f t="shared" si="496"/>
        <v>0</v>
      </c>
      <c r="BD422" s="5"/>
      <c r="BE422" s="71">
        <f t="shared" si="497"/>
        <v>0</v>
      </c>
      <c r="BF422" s="5"/>
      <c r="BG422" s="71">
        <f t="shared" si="498"/>
        <v>0</v>
      </c>
      <c r="BH422" s="5"/>
      <c r="BI422" s="71">
        <f t="shared" si="499"/>
        <v>0</v>
      </c>
      <c r="BJ422" s="5"/>
      <c r="BK422" s="71">
        <f t="shared" si="500"/>
        <v>0</v>
      </c>
      <c r="BL422" s="5"/>
      <c r="BM422" s="71">
        <f t="shared" si="501"/>
        <v>0</v>
      </c>
      <c r="BN422" s="5"/>
      <c r="BO422" s="71">
        <f t="shared" si="502"/>
        <v>0</v>
      </c>
      <c r="BP422" s="5"/>
      <c r="BQ422" s="71">
        <f t="shared" si="503"/>
        <v>0</v>
      </c>
      <c r="BR422" s="5"/>
      <c r="BS422" s="71">
        <f t="shared" si="504"/>
        <v>0</v>
      </c>
      <c r="BT422" s="5"/>
      <c r="BU422" s="71">
        <f t="shared" si="505"/>
        <v>0</v>
      </c>
      <c r="BV422" s="5"/>
      <c r="BW422" s="71">
        <f t="shared" si="506"/>
        <v>0</v>
      </c>
      <c r="BX422" s="5"/>
      <c r="BY422" s="71">
        <f t="shared" si="507"/>
        <v>0</v>
      </c>
      <c r="BZ422" s="5"/>
      <c r="CA422" s="71">
        <f t="shared" si="508"/>
        <v>0</v>
      </c>
      <c r="CB422" s="5"/>
      <c r="CC422" s="71">
        <f t="shared" si="509"/>
        <v>0</v>
      </c>
      <c r="CD422" s="5"/>
      <c r="CE422" s="71">
        <f t="shared" si="510"/>
        <v>0</v>
      </c>
      <c r="CF422" s="5"/>
      <c r="CG422" s="71">
        <f t="shared" si="511"/>
        <v>0</v>
      </c>
      <c r="CH422" s="5"/>
      <c r="CI422" s="71">
        <f t="shared" si="512"/>
        <v>0</v>
      </c>
      <c r="CJ422" s="5"/>
      <c r="CK422" s="71">
        <f t="shared" si="513"/>
        <v>0</v>
      </c>
      <c r="CL422" s="5"/>
      <c r="CM422" s="71">
        <f t="shared" si="514"/>
        <v>0</v>
      </c>
      <c r="CN422" s="5"/>
      <c r="CO422" s="71">
        <f t="shared" si="515"/>
        <v>0</v>
      </c>
      <c r="CP422" s="5"/>
      <c r="CQ422" s="71">
        <f t="shared" si="516"/>
        <v>0</v>
      </c>
      <c r="CR422" s="5"/>
      <c r="CS422" s="71">
        <f t="shared" si="517"/>
        <v>0</v>
      </c>
      <c r="CT422" s="5"/>
      <c r="CU422" s="71">
        <f t="shared" si="518"/>
        <v>0</v>
      </c>
      <c r="CV422" s="5"/>
      <c r="CW422" s="71">
        <f t="shared" si="519"/>
        <v>0</v>
      </c>
      <c r="CX422" s="5"/>
      <c r="CY422" s="71">
        <f t="shared" si="520"/>
        <v>0</v>
      </c>
      <c r="CZ422" s="5"/>
      <c r="DA422" s="71">
        <f t="shared" si="521"/>
        <v>0</v>
      </c>
      <c r="DB422" s="5"/>
      <c r="DC422" s="71">
        <f t="shared" si="522"/>
        <v>0</v>
      </c>
      <c r="DD422" s="5"/>
      <c r="DE422" s="71">
        <f t="shared" si="523"/>
        <v>0</v>
      </c>
      <c r="DF422" s="5"/>
      <c r="DG422" s="71">
        <f t="shared" si="524"/>
        <v>0</v>
      </c>
      <c r="DH422" s="5"/>
      <c r="DI422" s="71">
        <f t="shared" si="525"/>
        <v>0</v>
      </c>
      <c r="DJ422" s="5"/>
      <c r="DK422" s="71">
        <f t="shared" si="526"/>
        <v>0</v>
      </c>
      <c r="DL422" s="5"/>
      <c r="DM422" s="71">
        <f t="shared" si="527"/>
        <v>0</v>
      </c>
      <c r="DN422" s="5"/>
      <c r="DO422" s="71">
        <f t="shared" si="528"/>
        <v>0</v>
      </c>
      <c r="DP422" s="5"/>
      <c r="DQ422" s="71">
        <f t="shared" si="529"/>
        <v>0</v>
      </c>
      <c r="DR422" s="5"/>
      <c r="DS422" s="71">
        <f t="shared" si="530"/>
        <v>0</v>
      </c>
      <c r="DT422" s="5"/>
      <c r="DU422" s="71">
        <f t="shared" si="531"/>
        <v>0</v>
      </c>
      <c r="DV422" s="5"/>
      <c r="DW422" s="71">
        <f t="shared" si="532"/>
        <v>0</v>
      </c>
      <c r="DX422" s="5"/>
      <c r="DY422" s="71">
        <f t="shared" si="533"/>
        <v>0</v>
      </c>
      <c r="DZ422" s="5"/>
      <c r="EA422" s="71">
        <f t="shared" si="534"/>
        <v>0</v>
      </c>
      <c r="EB422" s="5"/>
      <c r="EC422" s="71">
        <f t="shared" si="535"/>
        <v>0</v>
      </c>
      <c r="ED422" s="5"/>
      <c r="EE422" s="71">
        <f t="shared" si="536"/>
        <v>0</v>
      </c>
      <c r="EF422" s="5"/>
      <c r="EG422" s="71">
        <f t="shared" si="537"/>
        <v>0</v>
      </c>
      <c r="EH422" s="5"/>
      <c r="EI422" s="71">
        <f t="shared" si="538"/>
        <v>0</v>
      </c>
      <c r="EJ422" s="5"/>
      <c r="EK422" s="71">
        <f t="shared" si="539"/>
        <v>0</v>
      </c>
      <c r="EL422" s="5"/>
      <c r="EM422" s="71">
        <f t="shared" si="540"/>
        <v>0</v>
      </c>
      <c r="EN422" s="5"/>
      <c r="EO422" s="71">
        <f t="shared" si="541"/>
        <v>0</v>
      </c>
      <c r="EP422" s="5"/>
      <c r="EQ422" s="71">
        <f t="shared" si="542"/>
        <v>0</v>
      </c>
      <c r="ER422" s="5"/>
      <c r="ES422" s="71">
        <f t="shared" si="543"/>
        <v>0</v>
      </c>
      <c r="ET422" s="5"/>
      <c r="EU422" s="71">
        <f t="shared" si="544"/>
        <v>0</v>
      </c>
      <c r="EV422" s="5"/>
      <c r="EW422" s="71">
        <f t="shared" si="545"/>
        <v>0</v>
      </c>
      <c r="EX422" s="5"/>
      <c r="EY422" s="71">
        <f t="shared" si="546"/>
        <v>0</v>
      </c>
      <c r="EZ422" s="5"/>
      <c r="FA422" s="71">
        <f t="shared" si="547"/>
        <v>0</v>
      </c>
      <c r="FB422" s="5"/>
      <c r="FC422" s="71">
        <f t="shared" si="548"/>
        <v>0</v>
      </c>
      <c r="FD422" s="5"/>
      <c r="FE422" s="71">
        <f t="shared" si="549"/>
        <v>0</v>
      </c>
      <c r="FF422" s="5"/>
      <c r="FG422" s="71">
        <f t="shared" si="550"/>
        <v>0</v>
      </c>
      <c r="FH422" s="5"/>
      <c r="FI422" s="71">
        <f t="shared" si="551"/>
        <v>0</v>
      </c>
      <c r="FJ422" s="5"/>
      <c r="FK422" s="71">
        <f t="shared" si="552"/>
        <v>0</v>
      </c>
    </row>
    <row r="423" spans="1:167" s="72" customFormat="1" ht="28.5">
      <c r="A423" s="21"/>
      <c r="B423" s="26" t="s">
        <v>294</v>
      </c>
      <c r="C423" s="21" t="s">
        <v>1481</v>
      </c>
      <c r="D423" s="50" t="s">
        <v>376</v>
      </c>
      <c r="E423" s="51" t="s">
        <v>364</v>
      </c>
      <c r="F423" s="23" t="s">
        <v>650</v>
      </c>
      <c r="G423" s="23" t="s">
        <v>883</v>
      </c>
      <c r="H423" s="23"/>
      <c r="I423" s="54">
        <v>8</v>
      </c>
      <c r="J423" s="24" t="s">
        <v>813</v>
      </c>
      <c r="K423" s="25">
        <v>140</v>
      </c>
      <c r="L423" s="69">
        <f t="shared" si="474"/>
        <v>0</v>
      </c>
      <c r="M423" s="70">
        <f t="shared" si="475"/>
        <v>0</v>
      </c>
      <c r="N423" s="5"/>
      <c r="O423" s="71">
        <f t="shared" si="476"/>
        <v>0</v>
      </c>
      <c r="P423" s="5"/>
      <c r="Q423" s="71">
        <f t="shared" si="477"/>
        <v>0</v>
      </c>
      <c r="R423" s="5"/>
      <c r="S423" s="71">
        <f t="shared" si="478"/>
        <v>0</v>
      </c>
      <c r="T423" s="5"/>
      <c r="U423" s="71">
        <f t="shared" si="479"/>
        <v>0</v>
      </c>
      <c r="V423" s="5"/>
      <c r="W423" s="71">
        <f t="shared" si="480"/>
        <v>0</v>
      </c>
      <c r="X423" s="5"/>
      <c r="Y423" s="71">
        <f t="shared" si="481"/>
        <v>0</v>
      </c>
      <c r="Z423" s="5"/>
      <c r="AA423" s="71">
        <f t="shared" si="482"/>
        <v>0</v>
      </c>
      <c r="AB423" s="5"/>
      <c r="AC423" s="71">
        <f t="shared" si="483"/>
        <v>0</v>
      </c>
      <c r="AD423" s="5"/>
      <c r="AE423" s="71">
        <f t="shared" si="484"/>
        <v>0</v>
      </c>
      <c r="AF423" s="5"/>
      <c r="AG423" s="71">
        <f t="shared" si="485"/>
        <v>0</v>
      </c>
      <c r="AH423" s="5"/>
      <c r="AI423" s="71">
        <f t="shared" si="486"/>
        <v>0</v>
      </c>
      <c r="AJ423" s="5"/>
      <c r="AK423" s="71">
        <f t="shared" si="487"/>
        <v>0</v>
      </c>
      <c r="AL423" s="5"/>
      <c r="AM423" s="71">
        <f t="shared" si="488"/>
        <v>0</v>
      </c>
      <c r="AN423" s="5"/>
      <c r="AO423" s="71">
        <f t="shared" si="489"/>
        <v>0</v>
      </c>
      <c r="AP423" s="5"/>
      <c r="AQ423" s="71">
        <f t="shared" si="490"/>
        <v>0</v>
      </c>
      <c r="AR423" s="5"/>
      <c r="AS423" s="71">
        <f t="shared" si="491"/>
        <v>0</v>
      </c>
      <c r="AT423" s="5"/>
      <c r="AU423" s="71">
        <f t="shared" si="492"/>
        <v>0</v>
      </c>
      <c r="AV423" s="5"/>
      <c r="AW423" s="71">
        <f t="shared" si="493"/>
        <v>0</v>
      </c>
      <c r="AX423" s="5"/>
      <c r="AY423" s="71">
        <f t="shared" si="494"/>
        <v>0</v>
      </c>
      <c r="AZ423" s="5"/>
      <c r="BA423" s="71">
        <f t="shared" si="495"/>
        <v>0</v>
      </c>
      <c r="BB423" s="5"/>
      <c r="BC423" s="71">
        <f t="shared" si="496"/>
        <v>0</v>
      </c>
      <c r="BD423" s="5"/>
      <c r="BE423" s="71">
        <f t="shared" si="497"/>
        <v>0</v>
      </c>
      <c r="BF423" s="5"/>
      <c r="BG423" s="71">
        <f t="shared" si="498"/>
        <v>0</v>
      </c>
      <c r="BH423" s="5"/>
      <c r="BI423" s="71">
        <f t="shared" si="499"/>
        <v>0</v>
      </c>
      <c r="BJ423" s="5"/>
      <c r="BK423" s="71">
        <f t="shared" si="500"/>
        <v>0</v>
      </c>
      <c r="BL423" s="5"/>
      <c r="BM423" s="71">
        <f t="shared" si="501"/>
        <v>0</v>
      </c>
      <c r="BN423" s="5"/>
      <c r="BO423" s="71">
        <f t="shared" si="502"/>
        <v>0</v>
      </c>
      <c r="BP423" s="5"/>
      <c r="BQ423" s="71">
        <f t="shared" si="503"/>
        <v>0</v>
      </c>
      <c r="BR423" s="5"/>
      <c r="BS423" s="71">
        <f t="shared" si="504"/>
        <v>0</v>
      </c>
      <c r="BT423" s="5"/>
      <c r="BU423" s="71">
        <f t="shared" si="505"/>
        <v>0</v>
      </c>
      <c r="BV423" s="5"/>
      <c r="BW423" s="71">
        <f t="shared" si="506"/>
        <v>0</v>
      </c>
      <c r="BX423" s="5"/>
      <c r="BY423" s="71">
        <f t="shared" si="507"/>
        <v>0</v>
      </c>
      <c r="BZ423" s="5"/>
      <c r="CA423" s="71">
        <f t="shared" si="508"/>
        <v>0</v>
      </c>
      <c r="CB423" s="5"/>
      <c r="CC423" s="71">
        <f t="shared" si="509"/>
        <v>0</v>
      </c>
      <c r="CD423" s="5"/>
      <c r="CE423" s="71">
        <f t="shared" si="510"/>
        <v>0</v>
      </c>
      <c r="CF423" s="5"/>
      <c r="CG423" s="71">
        <f t="shared" si="511"/>
        <v>0</v>
      </c>
      <c r="CH423" s="5"/>
      <c r="CI423" s="71">
        <f t="shared" si="512"/>
        <v>0</v>
      </c>
      <c r="CJ423" s="5"/>
      <c r="CK423" s="71">
        <f t="shared" si="513"/>
        <v>0</v>
      </c>
      <c r="CL423" s="5"/>
      <c r="CM423" s="71">
        <f t="shared" si="514"/>
        <v>0</v>
      </c>
      <c r="CN423" s="5"/>
      <c r="CO423" s="71">
        <f t="shared" si="515"/>
        <v>0</v>
      </c>
      <c r="CP423" s="5"/>
      <c r="CQ423" s="71">
        <f t="shared" si="516"/>
        <v>0</v>
      </c>
      <c r="CR423" s="5"/>
      <c r="CS423" s="71">
        <f t="shared" si="517"/>
        <v>0</v>
      </c>
      <c r="CT423" s="5"/>
      <c r="CU423" s="71">
        <f t="shared" si="518"/>
        <v>0</v>
      </c>
      <c r="CV423" s="5"/>
      <c r="CW423" s="71">
        <f t="shared" si="519"/>
        <v>0</v>
      </c>
      <c r="CX423" s="5"/>
      <c r="CY423" s="71">
        <f t="shared" si="520"/>
        <v>0</v>
      </c>
      <c r="CZ423" s="5"/>
      <c r="DA423" s="71">
        <f t="shared" si="521"/>
        <v>0</v>
      </c>
      <c r="DB423" s="5"/>
      <c r="DC423" s="71">
        <f t="shared" si="522"/>
        <v>0</v>
      </c>
      <c r="DD423" s="5"/>
      <c r="DE423" s="71">
        <f t="shared" si="523"/>
        <v>0</v>
      </c>
      <c r="DF423" s="5"/>
      <c r="DG423" s="71">
        <f t="shared" si="524"/>
        <v>0</v>
      </c>
      <c r="DH423" s="5"/>
      <c r="DI423" s="71">
        <f t="shared" si="525"/>
        <v>0</v>
      </c>
      <c r="DJ423" s="5"/>
      <c r="DK423" s="71">
        <f t="shared" si="526"/>
        <v>0</v>
      </c>
      <c r="DL423" s="5"/>
      <c r="DM423" s="71">
        <f t="shared" si="527"/>
        <v>0</v>
      </c>
      <c r="DN423" s="5"/>
      <c r="DO423" s="71">
        <f t="shared" si="528"/>
        <v>0</v>
      </c>
      <c r="DP423" s="5"/>
      <c r="DQ423" s="71">
        <f t="shared" si="529"/>
        <v>0</v>
      </c>
      <c r="DR423" s="5"/>
      <c r="DS423" s="71">
        <f t="shared" si="530"/>
        <v>0</v>
      </c>
      <c r="DT423" s="5"/>
      <c r="DU423" s="71">
        <f t="shared" si="531"/>
        <v>0</v>
      </c>
      <c r="DV423" s="5"/>
      <c r="DW423" s="71">
        <f t="shared" si="532"/>
        <v>0</v>
      </c>
      <c r="DX423" s="5"/>
      <c r="DY423" s="71">
        <f t="shared" si="533"/>
        <v>0</v>
      </c>
      <c r="DZ423" s="5"/>
      <c r="EA423" s="71">
        <f t="shared" si="534"/>
        <v>0</v>
      </c>
      <c r="EB423" s="5"/>
      <c r="EC423" s="71">
        <f t="shared" si="535"/>
        <v>0</v>
      </c>
      <c r="ED423" s="5"/>
      <c r="EE423" s="71">
        <f t="shared" si="536"/>
        <v>0</v>
      </c>
      <c r="EF423" s="5"/>
      <c r="EG423" s="71">
        <f t="shared" si="537"/>
        <v>0</v>
      </c>
      <c r="EH423" s="5"/>
      <c r="EI423" s="71">
        <f t="shared" si="538"/>
        <v>0</v>
      </c>
      <c r="EJ423" s="5"/>
      <c r="EK423" s="71">
        <f t="shared" si="539"/>
        <v>0</v>
      </c>
      <c r="EL423" s="5"/>
      <c r="EM423" s="71">
        <f t="shared" si="540"/>
        <v>0</v>
      </c>
      <c r="EN423" s="5"/>
      <c r="EO423" s="71">
        <f t="shared" si="541"/>
        <v>0</v>
      </c>
      <c r="EP423" s="5"/>
      <c r="EQ423" s="71">
        <f t="shared" si="542"/>
        <v>0</v>
      </c>
      <c r="ER423" s="5"/>
      <c r="ES423" s="71">
        <f t="shared" si="543"/>
        <v>0</v>
      </c>
      <c r="ET423" s="5"/>
      <c r="EU423" s="71">
        <f t="shared" si="544"/>
        <v>0</v>
      </c>
      <c r="EV423" s="5"/>
      <c r="EW423" s="71">
        <f t="shared" si="545"/>
        <v>0</v>
      </c>
      <c r="EX423" s="5"/>
      <c r="EY423" s="71">
        <f t="shared" si="546"/>
        <v>0</v>
      </c>
      <c r="EZ423" s="5"/>
      <c r="FA423" s="71">
        <f t="shared" si="547"/>
        <v>0</v>
      </c>
      <c r="FB423" s="5"/>
      <c r="FC423" s="71">
        <f t="shared" si="548"/>
        <v>0</v>
      </c>
      <c r="FD423" s="5"/>
      <c r="FE423" s="71">
        <f t="shared" si="549"/>
        <v>0</v>
      </c>
      <c r="FF423" s="5"/>
      <c r="FG423" s="71">
        <f t="shared" si="550"/>
        <v>0</v>
      </c>
      <c r="FH423" s="5"/>
      <c r="FI423" s="71">
        <f t="shared" si="551"/>
        <v>0</v>
      </c>
      <c r="FJ423" s="5"/>
      <c r="FK423" s="71">
        <f t="shared" si="552"/>
        <v>0</v>
      </c>
    </row>
    <row r="424" spans="1:167" s="72" customFormat="1" ht="28.5">
      <c r="A424" s="21"/>
      <c r="B424" s="26" t="s">
        <v>295</v>
      </c>
      <c r="C424" s="21" t="s">
        <v>1481</v>
      </c>
      <c r="D424" s="50" t="s">
        <v>376</v>
      </c>
      <c r="E424" s="51" t="s">
        <v>364</v>
      </c>
      <c r="F424" s="23" t="s">
        <v>651</v>
      </c>
      <c r="G424" s="23" t="s">
        <v>883</v>
      </c>
      <c r="H424" s="23"/>
      <c r="I424" s="54">
        <v>8</v>
      </c>
      <c r="J424" s="24" t="s">
        <v>813</v>
      </c>
      <c r="K424" s="25">
        <v>140</v>
      </c>
      <c r="L424" s="69">
        <f t="shared" si="474"/>
        <v>0</v>
      </c>
      <c r="M424" s="70">
        <f t="shared" si="475"/>
        <v>0</v>
      </c>
      <c r="N424" s="5"/>
      <c r="O424" s="71">
        <f t="shared" si="476"/>
        <v>0</v>
      </c>
      <c r="P424" s="5"/>
      <c r="Q424" s="71">
        <f t="shared" si="477"/>
        <v>0</v>
      </c>
      <c r="R424" s="5"/>
      <c r="S424" s="71">
        <f t="shared" si="478"/>
        <v>0</v>
      </c>
      <c r="T424" s="5"/>
      <c r="U424" s="71">
        <f t="shared" si="479"/>
        <v>0</v>
      </c>
      <c r="V424" s="5"/>
      <c r="W424" s="71">
        <f t="shared" si="480"/>
        <v>0</v>
      </c>
      <c r="X424" s="5"/>
      <c r="Y424" s="71">
        <f t="shared" si="481"/>
        <v>0</v>
      </c>
      <c r="Z424" s="5"/>
      <c r="AA424" s="71">
        <f t="shared" si="482"/>
        <v>0</v>
      </c>
      <c r="AB424" s="5"/>
      <c r="AC424" s="71">
        <f t="shared" si="483"/>
        <v>0</v>
      </c>
      <c r="AD424" s="5"/>
      <c r="AE424" s="71">
        <f t="shared" si="484"/>
        <v>0</v>
      </c>
      <c r="AF424" s="5"/>
      <c r="AG424" s="71">
        <f t="shared" si="485"/>
        <v>0</v>
      </c>
      <c r="AH424" s="5"/>
      <c r="AI424" s="71">
        <f t="shared" si="486"/>
        <v>0</v>
      </c>
      <c r="AJ424" s="5"/>
      <c r="AK424" s="71">
        <f t="shared" si="487"/>
        <v>0</v>
      </c>
      <c r="AL424" s="5"/>
      <c r="AM424" s="71">
        <f t="shared" si="488"/>
        <v>0</v>
      </c>
      <c r="AN424" s="5"/>
      <c r="AO424" s="71">
        <f t="shared" si="489"/>
        <v>0</v>
      </c>
      <c r="AP424" s="5"/>
      <c r="AQ424" s="71">
        <f t="shared" si="490"/>
        <v>0</v>
      </c>
      <c r="AR424" s="5"/>
      <c r="AS424" s="71">
        <f t="shared" si="491"/>
        <v>0</v>
      </c>
      <c r="AT424" s="5"/>
      <c r="AU424" s="71">
        <f t="shared" si="492"/>
        <v>0</v>
      </c>
      <c r="AV424" s="5"/>
      <c r="AW424" s="71">
        <f t="shared" si="493"/>
        <v>0</v>
      </c>
      <c r="AX424" s="5"/>
      <c r="AY424" s="71">
        <f t="shared" si="494"/>
        <v>0</v>
      </c>
      <c r="AZ424" s="5"/>
      <c r="BA424" s="71">
        <f t="shared" si="495"/>
        <v>0</v>
      </c>
      <c r="BB424" s="5"/>
      <c r="BC424" s="71">
        <f t="shared" si="496"/>
        <v>0</v>
      </c>
      <c r="BD424" s="5"/>
      <c r="BE424" s="71">
        <f t="shared" si="497"/>
        <v>0</v>
      </c>
      <c r="BF424" s="5"/>
      <c r="BG424" s="71">
        <f t="shared" si="498"/>
        <v>0</v>
      </c>
      <c r="BH424" s="5"/>
      <c r="BI424" s="71">
        <f t="shared" si="499"/>
        <v>0</v>
      </c>
      <c r="BJ424" s="5"/>
      <c r="BK424" s="71">
        <f t="shared" si="500"/>
        <v>0</v>
      </c>
      <c r="BL424" s="5"/>
      <c r="BM424" s="71">
        <f t="shared" si="501"/>
        <v>0</v>
      </c>
      <c r="BN424" s="5"/>
      <c r="BO424" s="71">
        <f t="shared" si="502"/>
        <v>0</v>
      </c>
      <c r="BP424" s="5"/>
      <c r="BQ424" s="71">
        <f t="shared" si="503"/>
        <v>0</v>
      </c>
      <c r="BR424" s="5"/>
      <c r="BS424" s="71">
        <f t="shared" si="504"/>
        <v>0</v>
      </c>
      <c r="BT424" s="5"/>
      <c r="BU424" s="71">
        <f t="shared" si="505"/>
        <v>0</v>
      </c>
      <c r="BV424" s="5"/>
      <c r="BW424" s="71">
        <f t="shared" si="506"/>
        <v>0</v>
      </c>
      <c r="BX424" s="5"/>
      <c r="BY424" s="71">
        <f t="shared" si="507"/>
        <v>0</v>
      </c>
      <c r="BZ424" s="5"/>
      <c r="CA424" s="71">
        <f t="shared" si="508"/>
        <v>0</v>
      </c>
      <c r="CB424" s="5"/>
      <c r="CC424" s="71">
        <f t="shared" si="509"/>
        <v>0</v>
      </c>
      <c r="CD424" s="5"/>
      <c r="CE424" s="71">
        <f t="shared" si="510"/>
        <v>0</v>
      </c>
      <c r="CF424" s="5"/>
      <c r="CG424" s="71">
        <f t="shared" si="511"/>
        <v>0</v>
      </c>
      <c r="CH424" s="5"/>
      <c r="CI424" s="71">
        <f t="shared" si="512"/>
        <v>0</v>
      </c>
      <c r="CJ424" s="5"/>
      <c r="CK424" s="71">
        <f t="shared" si="513"/>
        <v>0</v>
      </c>
      <c r="CL424" s="5"/>
      <c r="CM424" s="71">
        <f t="shared" si="514"/>
        <v>0</v>
      </c>
      <c r="CN424" s="5"/>
      <c r="CO424" s="71">
        <f t="shared" si="515"/>
        <v>0</v>
      </c>
      <c r="CP424" s="5"/>
      <c r="CQ424" s="71">
        <f t="shared" si="516"/>
        <v>0</v>
      </c>
      <c r="CR424" s="5"/>
      <c r="CS424" s="71">
        <f t="shared" si="517"/>
        <v>0</v>
      </c>
      <c r="CT424" s="5"/>
      <c r="CU424" s="71">
        <f t="shared" si="518"/>
        <v>0</v>
      </c>
      <c r="CV424" s="5"/>
      <c r="CW424" s="71">
        <f t="shared" si="519"/>
        <v>0</v>
      </c>
      <c r="CX424" s="5"/>
      <c r="CY424" s="71">
        <f t="shared" si="520"/>
        <v>0</v>
      </c>
      <c r="CZ424" s="5"/>
      <c r="DA424" s="71">
        <f t="shared" si="521"/>
        <v>0</v>
      </c>
      <c r="DB424" s="5"/>
      <c r="DC424" s="71">
        <f t="shared" si="522"/>
        <v>0</v>
      </c>
      <c r="DD424" s="5"/>
      <c r="DE424" s="71">
        <f t="shared" si="523"/>
        <v>0</v>
      </c>
      <c r="DF424" s="5"/>
      <c r="DG424" s="71">
        <f t="shared" si="524"/>
        <v>0</v>
      </c>
      <c r="DH424" s="5"/>
      <c r="DI424" s="71">
        <f t="shared" si="525"/>
        <v>0</v>
      </c>
      <c r="DJ424" s="5"/>
      <c r="DK424" s="71">
        <f t="shared" si="526"/>
        <v>0</v>
      </c>
      <c r="DL424" s="5"/>
      <c r="DM424" s="71">
        <f t="shared" si="527"/>
        <v>0</v>
      </c>
      <c r="DN424" s="5"/>
      <c r="DO424" s="71">
        <f t="shared" si="528"/>
        <v>0</v>
      </c>
      <c r="DP424" s="5"/>
      <c r="DQ424" s="71">
        <f t="shared" si="529"/>
        <v>0</v>
      </c>
      <c r="DR424" s="5"/>
      <c r="DS424" s="71">
        <f t="shared" si="530"/>
        <v>0</v>
      </c>
      <c r="DT424" s="5"/>
      <c r="DU424" s="71">
        <f t="shared" si="531"/>
        <v>0</v>
      </c>
      <c r="DV424" s="5"/>
      <c r="DW424" s="71">
        <f t="shared" si="532"/>
        <v>0</v>
      </c>
      <c r="DX424" s="5"/>
      <c r="DY424" s="71">
        <f t="shared" si="533"/>
        <v>0</v>
      </c>
      <c r="DZ424" s="5"/>
      <c r="EA424" s="71">
        <f t="shared" si="534"/>
        <v>0</v>
      </c>
      <c r="EB424" s="5"/>
      <c r="EC424" s="71">
        <f t="shared" si="535"/>
        <v>0</v>
      </c>
      <c r="ED424" s="5"/>
      <c r="EE424" s="71">
        <f t="shared" si="536"/>
        <v>0</v>
      </c>
      <c r="EF424" s="5"/>
      <c r="EG424" s="71">
        <f t="shared" si="537"/>
        <v>0</v>
      </c>
      <c r="EH424" s="5"/>
      <c r="EI424" s="71">
        <f t="shared" si="538"/>
        <v>0</v>
      </c>
      <c r="EJ424" s="5"/>
      <c r="EK424" s="71">
        <f t="shared" si="539"/>
        <v>0</v>
      </c>
      <c r="EL424" s="5"/>
      <c r="EM424" s="71">
        <f t="shared" si="540"/>
        <v>0</v>
      </c>
      <c r="EN424" s="5"/>
      <c r="EO424" s="71">
        <f t="shared" si="541"/>
        <v>0</v>
      </c>
      <c r="EP424" s="5"/>
      <c r="EQ424" s="71">
        <f t="shared" si="542"/>
        <v>0</v>
      </c>
      <c r="ER424" s="5"/>
      <c r="ES424" s="71">
        <f t="shared" si="543"/>
        <v>0</v>
      </c>
      <c r="ET424" s="5"/>
      <c r="EU424" s="71">
        <f t="shared" si="544"/>
        <v>0</v>
      </c>
      <c r="EV424" s="5"/>
      <c r="EW424" s="71">
        <f t="shared" si="545"/>
        <v>0</v>
      </c>
      <c r="EX424" s="5"/>
      <c r="EY424" s="71">
        <f t="shared" si="546"/>
        <v>0</v>
      </c>
      <c r="EZ424" s="5"/>
      <c r="FA424" s="71">
        <f t="shared" si="547"/>
        <v>0</v>
      </c>
      <c r="FB424" s="5"/>
      <c r="FC424" s="71">
        <f t="shared" si="548"/>
        <v>0</v>
      </c>
      <c r="FD424" s="5"/>
      <c r="FE424" s="71">
        <f t="shared" si="549"/>
        <v>0</v>
      </c>
      <c r="FF424" s="5"/>
      <c r="FG424" s="71">
        <f t="shared" si="550"/>
        <v>0</v>
      </c>
      <c r="FH424" s="5"/>
      <c r="FI424" s="71">
        <f t="shared" si="551"/>
        <v>0</v>
      </c>
      <c r="FJ424" s="5"/>
      <c r="FK424" s="71">
        <f t="shared" si="552"/>
        <v>0</v>
      </c>
    </row>
    <row r="425" spans="1:167" s="72" customFormat="1" ht="28.5">
      <c r="A425" s="21"/>
      <c r="B425" s="26" t="s">
        <v>1034</v>
      </c>
      <c r="C425" s="21" t="s">
        <v>1481</v>
      </c>
      <c r="D425" s="50" t="s">
        <v>1033</v>
      </c>
      <c r="E425" s="51" t="s">
        <v>364</v>
      </c>
      <c r="F425" s="23" t="s">
        <v>1032</v>
      </c>
      <c r="G425" s="23" t="s">
        <v>883</v>
      </c>
      <c r="H425" s="23"/>
      <c r="I425" s="54">
        <v>8</v>
      </c>
      <c r="J425" s="24" t="s">
        <v>813</v>
      </c>
      <c r="K425" s="25">
        <v>142</v>
      </c>
      <c r="L425" s="69">
        <f t="shared" si="474"/>
        <v>0</v>
      </c>
      <c r="M425" s="70">
        <f t="shared" si="475"/>
        <v>0</v>
      </c>
      <c r="N425" s="5"/>
      <c r="O425" s="71">
        <f t="shared" si="476"/>
        <v>0</v>
      </c>
      <c r="P425" s="5"/>
      <c r="Q425" s="71">
        <f t="shared" si="477"/>
        <v>0</v>
      </c>
      <c r="R425" s="5"/>
      <c r="S425" s="71">
        <f t="shared" si="478"/>
        <v>0</v>
      </c>
      <c r="T425" s="5"/>
      <c r="U425" s="71">
        <f t="shared" si="479"/>
        <v>0</v>
      </c>
      <c r="V425" s="5"/>
      <c r="W425" s="71">
        <f t="shared" si="480"/>
        <v>0</v>
      </c>
      <c r="X425" s="5"/>
      <c r="Y425" s="71">
        <f t="shared" si="481"/>
        <v>0</v>
      </c>
      <c r="Z425" s="5"/>
      <c r="AA425" s="71">
        <f t="shared" si="482"/>
        <v>0</v>
      </c>
      <c r="AB425" s="5"/>
      <c r="AC425" s="71">
        <f t="shared" si="483"/>
        <v>0</v>
      </c>
      <c r="AD425" s="5"/>
      <c r="AE425" s="71">
        <f t="shared" si="484"/>
        <v>0</v>
      </c>
      <c r="AF425" s="5"/>
      <c r="AG425" s="71">
        <f t="shared" si="485"/>
        <v>0</v>
      </c>
      <c r="AH425" s="5"/>
      <c r="AI425" s="71">
        <f t="shared" si="486"/>
        <v>0</v>
      </c>
      <c r="AJ425" s="5"/>
      <c r="AK425" s="71">
        <f t="shared" si="487"/>
        <v>0</v>
      </c>
      <c r="AL425" s="5"/>
      <c r="AM425" s="71">
        <f t="shared" si="488"/>
        <v>0</v>
      </c>
      <c r="AN425" s="5"/>
      <c r="AO425" s="71">
        <f t="shared" si="489"/>
        <v>0</v>
      </c>
      <c r="AP425" s="5"/>
      <c r="AQ425" s="71">
        <f t="shared" si="490"/>
        <v>0</v>
      </c>
      <c r="AR425" s="5"/>
      <c r="AS425" s="71">
        <f t="shared" si="491"/>
        <v>0</v>
      </c>
      <c r="AT425" s="5"/>
      <c r="AU425" s="71">
        <f t="shared" si="492"/>
        <v>0</v>
      </c>
      <c r="AV425" s="5"/>
      <c r="AW425" s="71">
        <f t="shared" si="493"/>
        <v>0</v>
      </c>
      <c r="AX425" s="5"/>
      <c r="AY425" s="71">
        <f t="shared" si="494"/>
        <v>0</v>
      </c>
      <c r="AZ425" s="5"/>
      <c r="BA425" s="71">
        <f t="shared" si="495"/>
        <v>0</v>
      </c>
      <c r="BB425" s="5"/>
      <c r="BC425" s="71">
        <f t="shared" si="496"/>
        <v>0</v>
      </c>
      <c r="BD425" s="5"/>
      <c r="BE425" s="71">
        <f t="shared" si="497"/>
        <v>0</v>
      </c>
      <c r="BF425" s="5"/>
      <c r="BG425" s="71">
        <f t="shared" si="498"/>
        <v>0</v>
      </c>
      <c r="BH425" s="5"/>
      <c r="BI425" s="71">
        <f t="shared" si="499"/>
        <v>0</v>
      </c>
      <c r="BJ425" s="5"/>
      <c r="BK425" s="71">
        <f t="shared" si="500"/>
        <v>0</v>
      </c>
      <c r="BL425" s="5"/>
      <c r="BM425" s="71">
        <f t="shared" si="501"/>
        <v>0</v>
      </c>
      <c r="BN425" s="5"/>
      <c r="BO425" s="71">
        <f t="shared" si="502"/>
        <v>0</v>
      </c>
      <c r="BP425" s="5"/>
      <c r="BQ425" s="71">
        <f t="shared" si="503"/>
        <v>0</v>
      </c>
      <c r="BR425" s="5"/>
      <c r="BS425" s="71">
        <f t="shared" si="504"/>
        <v>0</v>
      </c>
      <c r="BT425" s="5"/>
      <c r="BU425" s="71">
        <f t="shared" si="505"/>
        <v>0</v>
      </c>
      <c r="BV425" s="5"/>
      <c r="BW425" s="71">
        <f t="shared" si="506"/>
        <v>0</v>
      </c>
      <c r="BX425" s="5"/>
      <c r="BY425" s="71">
        <f t="shared" si="507"/>
        <v>0</v>
      </c>
      <c r="BZ425" s="5"/>
      <c r="CA425" s="71">
        <f t="shared" si="508"/>
        <v>0</v>
      </c>
      <c r="CB425" s="5"/>
      <c r="CC425" s="71">
        <f t="shared" si="509"/>
        <v>0</v>
      </c>
      <c r="CD425" s="5"/>
      <c r="CE425" s="71">
        <f t="shared" si="510"/>
        <v>0</v>
      </c>
      <c r="CF425" s="5"/>
      <c r="CG425" s="71">
        <f t="shared" si="511"/>
        <v>0</v>
      </c>
      <c r="CH425" s="5"/>
      <c r="CI425" s="71">
        <f t="shared" si="512"/>
        <v>0</v>
      </c>
      <c r="CJ425" s="5"/>
      <c r="CK425" s="71">
        <f t="shared" si="513"/>
        <v>0</v>
      </c>
      <c r="CL425" s="5"/>
      <c r="CM425" s="71">
        <f t="shared" si="514"/>
        <v>0</v>
      </c>
      <c r="CN425" s="5"/>
      <c r="CO425" s="71">
        <f t="shared" si="515"/>
        <v>0</v>
      </c>
      <c r="CP425" s="5"/>
      <c r="CQ425" s="71">
        <f t="shared" si="516"/>
        <v>0</v>
      </c>
      <c r="CR425" s="5"/>
      <c r="CS425" s="71">
        <f t="shared" si="517"/>
        <v>0</v>
      </c>
      <c r="CT425" s="5"/>
      <c r="CU425" s="71">
        <f t="shared" si="518"/>
        <v>0</v>
      </c>
      <c r="CV425" s="5"/>
      <c r="CW425" s="71">
        <f t="shared" si="519"/>
        <v>0</v>
      </c>
      <c r="CX425" s="5"/>
      <c r="CY425" s="71">
        <f t="shared" si="520"/>
        <v>0</v>
      </c>
      <c r="CZ425" s="5"/>
      <c r="DA425" s="71">
        <f t="shared" si="521"/>
        <v>0</v>
      </c>
      <c r="DB425" s="5"/>
      <c r="DC425" s="71">
        <f t="shared" si="522"/>
        <v>0</v>
      </c>
      <c r="DD425" s="5"/>
      <c r="DE425" s="71">
        <f t="shared" si="523"/>
        <v>0</v>
      </c>
      <c r="DF425" s="5"/>
      <c r="DG425" s="71">
        <f t="shared" si="524"/>
        <v>0</v>
      </c>
      <c r="DH425" s="5"/>
      <c r="DI425" s="71">
        <f t="shared" si="525"/>
        <v>0</v>
      </c>
      <c r="DJ425" s="5"/>
      <c r="DK425" s="71">
        <f t="shared" si="526"/>
        <v>0</v>
      </c>
      <c r="DL425" s="5"/>
      <c r="DM425" s="71">
        <f t="shared" si="527"/>
        <v>0</v>
      </c>
      <c r="DN425" s="5"/>
      <c r="DO425" s="71">
        <f t="shared" si="528"/>
        <v>0</v>
      </c>
      <c r="DP425" s="5"/>
      <c r="DQ425" s="71">
        <f t="shared" si="529"/>
        <v>0</v>
      </c>
      <c r="DR425" s="5"/>
      <c r="DS425" s="71">
        <f t="shared" si="530"/>
        <v>0</v>
      </c>
      <c r="DT425" s="5"/>
      <c r="DU425" s="71">
        <f t="shared" si="531"/>
        <v>0</v>
      </c>
      <c r="DV425" s="5"/>
      <c r="DW425" s="71">
        <f t="shared" si="532"/>
        <v>0</v>
      </c>
      <c r="DX425" s="5"/>
      <c r="DY425" s="71">
        <f t="shared" si="533"/>
        <v>0</v>
      </c>
      <c r="DZ425" s="5"/>
      <c r="EA425" s="71">
        <f t="shared" si="534"/>
        <v>0</v>
      </c>
      <c r="EB425" s="5"/>
      <c r="EC425" s="71">
        <f t="shared" si="535"/>
        <v>0</v>
      </c>
      <c r="ED425" s="5"/>
      <c r="EE425" s="71">
        <f t="shared" si="536"/>
        <v>0</v>
      </c>
      <c r="EF425" s="5"/>
      <c r="EG425" s="71">
        <f t="shared" si="537"/>
        <v>0</v>
      </c>
      <c r="EH425" s="5"/>
      <c r="EI425" s="71">
        <f t="shared" si="538"/>
        <v>0</v>
      </c>
      <c r="EJ425" s="5"/>
      <c r="EK425" s="71">
        <f t="shared" si="539"/>
        <v>0</v>
      </c>
      <c r="EL425" s="5"/>
      <c r="EM425" s="71">
        <f t="shared" si="540"/>
        <v>0</v>
      </c>
      <c r="EN425" s="5"/>
      <c r="EO425" s="71">
        <f t="shared" si="541"/>
        <v>0</v>
      </c>
      <c r="EP425" s="5"/>
      <c r="EQ425" s="71">
        <f t="shared" si="542"/>
        <v>0</v>
      </c>
      <c r="ER425" s="5"/>
      <c r="ES425" s="71">
        <f t="shared" si="543"/>
        <v>0</v>
      </c>
      <c r="ET425" s="5"/>
      <c r="EU425" s="71">
        <f t="shared" si="544"/>
        <v>0</v>
      </c>
      <c r="EV425" s="5"/>
      <c r="EW425" s="71">
        <f t="shared" si="545"/>
        <v>0</v>
      </c>
      <c r="EX425" s="5"/>
      <c r="EY425" s="71">
        <f t="shared" si="546"/>
        <v>0</v>
      </c>
      <c r="EZ425" s="5"/>
      <c r="FA425" s="71">
        <f t="shared" si="547"/>
        <v>0</v>
      </c>
      <c r="FB425" s="5"/>
      <c r="FC425" s="71">
        <f t="shared" si="548"/>
        <v>0</v>
      </c>
      <c r="FD425" s="5"/>
      <c r="FE425" s="71">
        <f t="shared" si="549"/>
        <v>0</v>
      </c>
      <c r="FF425" s="5"/>
      <c r="FG425" s="71">
        <f t="shared" si="550"/>
        <v>0</v>
      </c>
      <c r="FH425" s="5"/>
      <c r="FI425" s="71">
        <f t="shared" si="551"/>
        <v>0</v>
      </c>
      <c r="FJ425" s="5"/>
      <c r="FK425" s="71">
        <f t="shared" si="552"/>
        <v>0</v>
      </c>
    </row>
    <row r="426" spans="1:167" s="72" customFormat="1" ht="28.5">
      <c r="A426" s="21" t="s">
        <v>1596</v>
      </c>
      <c r="B426" s="50" t="s">
        <v>296</v>
      </c>
      <c r="C426" s="21" t="s">
        <v>1481</v>
      </c>
      <c r="D426" s="50" t="s">
        <v>374</v>
      </c>
      <c r="E426" s="51" t="s">
        <v>364</v>
      </c>
      <c r="F426" s="23" t="s">
        <v>652</v>
      </c>
      <c r="G426" s="23" t="s">
        <v>780</v>
      </c>
      <c r="H426" s="56" t="s">
        <v>1481</v>
      </c>
      <c r="I426" s="54">
        <v>9</v>
      </c>
      <c r="J426" s="24" t="s">
        <v>813</v>
      </c>
      <c r="K426" s="25">
        <v>383</v>
      </c>
      <c r="L426" s="69">
        <f t="shared" si="474"/>
        <v>0</v>
      </c>
      <c r="M426" s="70">
        <f t="shared" si="475"/>
        <v>0</v>
      </c>
      <c r="N426" s="5"/>
      <c r="O426" s="71">
        <f t="shared" si="476"/>
        <v>0</v>
      </c>
      <c r="P426" s="5"/>
      <c r="Q426" s="71">
        <f t="shared" si="477"/>
        <v>0</v>
      </c>
      <c r="R426" s="5"/>
      <c r="S426" s="71">
        <f t="shared" si="478"/>
        <v>0</v>
      </c>
      <c r="T426" s="5"/>
      <c r="U426" s="71">
        <f t="shared" si="479"/>
        <v>0</v>
      </c>
      <c r="V426" s="5"/>
      <c r="W426" s="71">
        <f t="shared" si="480"/>
        <v>0</v>
      </c>
      <c r="X426" s="5"/>
      <c r="Y426" s="71">
        <f t="shared" si="481"/>
        <v>0</v>
      </c>
      <c r="Z426" s="5"/>
      <c r="AA426" s="71">
        <f t="shared" si="482"/>
        <v>0</v>
      </c>
      <c r="AB426" s="5"/>
      <c r="AC426" s="71">
        <f t="shared" si="483"/>
        <v>0</v>
      </c>
      <c r="AD426" s="5"/>
      <c r="AE426" s="71">
        <f t="shared" si="484"/>
        <v>0</v>
      </c>
      <c r="AF426" s="5"/>
      <c r="AG426" s="71">
        <f t="shared" si="485"/>
        <v>0</v>
      </c>
      <c r="AH426" s="5"/>
      <c r="AI426" s="71">
        <f t="shared" si="486"/>
        <v>0</v>
      </c>
      <c r="AJ426" s="5"/>
      <c r="AK426" s="71">
        <f t="shared" si="487"/>
        <v>0</v>
      </c>
      <c r="AL426" s="5"/>
      <c r="AM426" s="71">
        <f t="shared" si="488"/>
        <v>0</v>
      </c>
      <c r="AN426" s="5"/>
      <c r="AO426" s="71">
        <f t="shared" si="489"/>
        <v>0</v>
      </c>
      <c r="AP426" s="5"/>
      <c r="AQ426" s="71">
        <f t="shared" si="490"/>
        <v>0</v>
      </c>
      <c r="AR426" s="5"/>
      <c r="AS426" s="71">
        <f t="shared" si="491"/>
        <v>0</v>
      </c>
      <c r="AT426" s="5"/>
      <c r="AU426" s="71">
        <f t="shared" si="492"/>
        <v>0</v>
      </c>
      <c r="AV426" s="5"/>
      <c r="AW426" s="71">
        <f t="shared" si="493"/>
        <v>0</v>
      </c>
      <c r="AX426" s="5"/>
      <c r="AY426" s="71">
        <f t="shared" si="494"/>
        <v>0</v>
      </c>
      <c r="AZ426" s="5"/>
      <c r="BA426" s="71">
        <f t="shared" si="495"/>
        <v>0</v>
      </c>
      <c r="BB426" s="5"/>
      <c r="BC426" s="71">
        <f t="shared" si="496"/>
        <v>0</v>
      </c>
      <c r="BD426" s="5"/>
      <c r="BE426" s="71">
        <f t="shared" si="497"/>
        <v>0</v>
      </c>
      <c r="BF426" s="5"/>
      <c r="BG426" s="71">
        <f t="shared" si="498"/>
        <v>0</v>
      </c>
      <c r="BH426" s="5"/>
      <c r="BI426" s="71">
        <f t="shared" si="499"/>
        <v>0</v>
      </c>
      <c r="BJ426" s="5"/>
      <c r="BK426" s="71">
        <f t="shared" si="500"/>
        <v>0</v>
      </c>
      <c r="BL426" s="5"/>
      <c r="BM426" s="71">
        <f t="shared" si="501"/>
        <v>0</v>
      </c>
      <c r="BN426" s="5"/>
      <c r="BO426" s="71">
        <f t="shared" si="502"/>
        <v>0</v>
      </c>
      <c r="BP426" s="5"/>
      <c r="BQ426" s="71">
        <f t="shared" si="503"/>
        <v>0</v>
      </c>
      <c r="BR426" s="5"/>
      <c r="BS426" s="71">
        <f t="shared" si="504"/>
        <v>0</v>
      </c>
      <c r="BT426" s="5"/>
      <c r="BU426" s="71">
        <f t="shared" si="505"/>
        <v>0</v>
      </c>
      <c r="BV426" s="5"/>
      <c r="BW426" s="71">
        <f t="shared" si="506"/>
        <v>0</v>
      </c>
      <c r="BX426" s="5"/>
      <c r="BY426" s="71">
        <f t="shared" si="507"/>
        <v>0</v>
      </c>
      <c r="BZ426" s="5"/>
      <c r="CA426" s="71">
        <f t="shared" si="508"/>
        <v>0</v>
      </c>
      <c r="CB426" s="5"/>
      <c r="CC426" s="71">
        <f t="shared" si="509"/>
        <v>0</v>
      </c>
      <c r="CD426" s="5"/>
      <c r="CE426" s="71">
        <f t="shared" si="510"/>
        <v>0</v>
      </c>
      <c r="CF426" s="5"/>
      <c r="CG426" s="71">
        <f t="shared" si="511"/>
        <v>0</v>
      </c>
      <c r="CH426" s="5"/>
      <c r="CI426" s="71">
        <f t="shared" si="512"/>
        <v>0</v>
      </c>
      <c r="CJ426" s="5"/>
      <c r="CK426" s="71">
        <f t="shared" si="513"/>
        <v>0</v>
      </c>
      <c r="CL426" s="5"/>
      <c r="CM426" s="71">
        <f t="shared" si="514"/>
        <v>0</v>
      </c>
      <c r="CN426" s="5"/>
      <c r="CO426" s="71">
        <f t="shared" si="515"/>
        <v>0</v>
      </c>
      <c r="CP426" s="5"/>
      <c r="CQ426" s="71">
        <f t="shared" si="516"/>
        <v>0</v>
      </c>
      <c r="CR426" s="5"/>
      <c r="CS426" s="71">
        <f t="shared" si="517"/>
        <v>0</v>
      </c>
      <c r="CT426" s="5"/>
      <c r="CU426" s="71">
        <f t="shared" si="518"/>
        <v>0</v>
      </c>
      <c r="CV426" s="5"/>
      <c r="CW426" s="71">
        <f t="shared" si="519"/>
        <v>0</v>
      </c>
      <c r="CX426" s="5"/>
      <c r="CY426" s="71">
        <f t="shared" si="520"/>
        <v>0</v>
      </c>
      <c r="CZ426" s="5"/>
      <c r="DA426" s="71">
        <f t="shared" si="521"/>
        <v>0</v>
      </c>
      <c r="DB426" s="5"/>
      <c r="DC426" s="71">
        <f t="shared" si="522"/>
        <v>0</v>
      </c>
      <c r="DD426" s="5"/>
      <c r="DE426" s="71">
        <f t="shared" si="523"/>
        <v>0</v>
      </c>
      <c r="DF426" s="5"/>
      <c r="DG426" s="71">
        <f t="shared" si="524"/>
        <v>0</v>
      </c>
      <c r="DH426" s="5"/>
      <c r="DI426" s="71">
        <f t="shared" si="525"/>
        <v>0</v>
      </c>
      <c r="DJ426" s="5"/>
      <c r="DK426" s="71">
        <f t="shared" si="526"/>
        <v>0</v>
      </c>
      <c r="DL426" s="5"/>
      <c r="DM426" s="71">
        <f t="shared" si="527"/>
        <v>0</v>
      </c>
      <c r="DN426" s="5"/>
      <c r="DO426" s="71">
        <f t="shared" si="528"/>
        <v>0</v>
      </c>
      <c r="DP426" s="5"/>
      <c r="DQ426" s="71">
        <f t="shared" si="529"/>
        <v>0</v>
      </c>
      <c r="DR426" s="5"/>
      <c r="DS426" s="71">
        <f t="shared" si="530"/>
        <v>0</v>
      </c>
      <c r="DT426" s="5"/>
      <c r="DU426" s="71">
        <f t="shared" si="531"/>
        <v>0</v>
      </c>
      <c r="DV426" s="5"/>
      <c r="DW426" s="71">
        <f t="shared" si="532"/>
        <v>0</v>
      </c>
      <c r="DX426" s="5"/>
      <c r="DY426" s="71">
        <f t="shared" si="533"/>
        <v>0</v>
      </c>
      <c r="DZ426" s="5"/>
      <c r="EA426" s="71">
        <f t="shared" si="534"/>
        <v>0</v>
      </c>
      <c r="EB426" s="5"/>
      <c r="EC426" s="71">
        <f t="shared" si="535"/>
        <v>0</v>
      </c>
      <c r="ED426" s="5"/>
      <c r="EE426" s="71">
        <f t="shared" si="536"/>
        <v>0</v>
      </c>
      <c r="EF426" s="5"/>
      <c r="EG426" s="71">
        <f t="shared" si="537"/>
        <v>0</v>
      </c>
      <c r="EH426" s="5"/>
      <c r="EI426" s="71">
        <f t="shared" si="538"/>
        <v>0</v>
      </c>
      <c r="EJ426" s="5"/>
      <c r="EK426" s="71">
        <f t="shared" si="539"/>
        <v>0</v>
      </c>
      <c r="EL426" s="5"/>
      <c r="EM426" s="71">
        <f t="shared" si="540"/>
        <v>0</v>
      </c>
      <c r="EN426" s="5"/>
      <c r="EO426" s="71">
        <f t="shared" si="541"/>
        <v>0</v>
      </c>
      <c r="EP426" s="5"/>
      <c r="EQ426" s="71">
        <f t="shared" si="542"/>
        <v>0</v>
      </c>
      <c r="ER426" s="5"/>
      <c r="ES426" s="71">
        <f t="shared" si="543"/>
        <v>0</v>
      </c>
      <c r="ET426" s="5"/>
      <c r="EU426" s="71">
        <f t="shared" si="544"/>
        <v>0</v>
      </c>
      <c r="EV426" s="5"/>
      <c r="EW426" s="71">
        <f t="shared" si="545"/>
        <v>0</v>
      </c>
      <c r="EX426" s="5"/>
      <c r="EY426" s="71">
        <f t="shared" si="546"/>
        <v>0</v>
      </c>
      <c r="EZ426" s="5"/>
      <c r="FA426" s="71">
        <f t="shared" si="547"/>
        <v>0</v>
      </c>
      <c r="FB426" s="5"/>
      <c r="FC426" s="71">
        <f t="shared" si="548"/>
        <v>0</v>
      </c>
      <c r="FD426" s="5"/>
      <c r="FE426" s="71">
        <f t="shared" si="549"/>
        <v>0</v>
      </c>
      <c r="FF426" s="5"/>
      <c r="FG426" s="71">
        <f t="shared" si="550"/>
        <v>0</v>
      </c>
      <c r="FH426" s="5"/>
      <c r="FI426" s="71">
        <f t="shared" si="551"/>
        <v>0</v>
      </c>
      <c r="FJ426" s="5"/>
      <c r="FK426" s="71">
        <f t="shared" si="552"/>
        <v>0</v>
      </c>
    </row>
    <row r="427" spans="1:167" s="72" customFormat="1" ht="28.5">
      <c r="A427" s="21"/>
      <c r="B427" s="26" t="s">
        <v>297</v>
      </c>
      <c r="C427" s="21" t="s">
        <v>1481</v>
      </c>
      <c r="D427" s="50" t="s">
        <v>376</v>
      </c>
      <c r="E427" s="51" t="s">
        <v>364</v>
      </c>
      <c r="F427" s="23" t="s">
        <v>653</v>
      </c>
      <c r="G427" s="23" t="s">
        <v>883</v>
      </c>
      <c r="H427" s="23"/>
      <c r="I427" s="54">
        <v>9</v>
      </c>
      <c r="J427" s="24" t="s">
        <v>813</v>
      </c>
      <c r="K427" s="25">
        <v>140</v>
      </c>
      <c r="L427" s="69">
        <f t="shared" si="474"/>
        <v>0</v>
      </c>
      <c r="M427" s="70">
        <f t="shared" si="475"/>
        <v>0</v>
      </c>
      <c r="N427" s="5"/>
      <c r="O427" s="71">
        <f t="shared" si="476"/>
        <v>0</v>
      </c>
      <c r="P427" s="5"/>
      <c r="Q427" s="71">
        <f t="shared" si="477"/>
        <v>0</v>
      </c>
      <c r="R427" s="5"/>
      <c r="S427" s="71">
        <f t="shared" si="478"/>
        <v>0</v>
      </c>
      <c r="T427" s="5"/>
      <c r="U427" s="71">
        <f t="shared" si="479"/>
        <v>0</v>
      </c>
      <c r="V427" s="5"/>
      <c r="W427" s="71">
        <f t="shared" si="480"/>
        <v>0</v>
      </c>
      <c r="X427" s="5"/>
      <c r="Y427" s="71">
        <f t="shared" si="481"/>
        <v>0</v>
      </c>
      <c r="Z427" s="5"/>
      <c r="AA427" s="71">
        <f t="shared" si="482"/>
        <v>0</v>
      </c>
      <c r="AB427" s="5"/>
      <c r="AC427" s="71">
        <f t="shared" si="483"/>
        <v>0</v>
      </c>
      <c r="AD427" s="5"/>
      <c r="AE427" s="71">
        <f t="shared" si="484"/>
        <v>0</v>
      </c>
      <c r="AF427" s="5"/>
      <c r="AG427" s="71">
        <f t="shared" si="485"/>
        <v>0</v>
      </c>
      <c r="AH427" s="5"/>
      <c r="AI427" s="71">
        <f t="shared" si="486"/>
        <v>0</v>
      </c>
      <c r="AJ427" s="5"/>
      <c r="AK427" s="71">
        <f t="shared" si="487"/>
        <v>0</v>
      </c>
      <c r="AL427" s="5"/>
      <c r="AM427" s="71">
        <f t="shared" si="488"/>
        <v>0</v>
      </c>
      <c r="AN427" s="5"/>
      <c r="AO427" s="71">
        <f t="shared" si="489"/>
        <v>0</v>
      </c>
      <c r="AP427" s="5"/>
      <c r="AQ427" s="71">
        <f t="shared" si="490"/>
        <v>0</v>
      </c>
      <c r="AR427" s="5"/>
      <c r="AS427" s="71">
        <f t="shared" si="491"/>
        <v>0</v>
      </c>
      <c r="AT427" s="5"/>
      <c r="AU427" s="71">
        <f t="shared" si="492"/>
        <v>0</v>
      </c>
      <c r="AV427" s="5"/>
      <c r="AW427" s="71">
        <f t="shared" si="493"/>
        <v>0</v>
      </c>
      <c r="AX427" s="5"/>
      <c r="AY427" s="71">
        <f t="shared" si="494"/>
        <v>0</v>
      </c>
      <c r="AZ427" s="5"/>
      <c r="BA427" s="71">
        <f t="shared" si="495"/>
        <v>0</v>
      </c>
      <c r="BB427" s="5"/>
      <c r="BC427" s="71">
        <f t="shared" si="496"/>
        <v>0</v>
      </c>
      <c r="BD427" s="5"/>
      <c r="BE427" s="71">
        <f t="shared" si="497"/>
        <v>0</v>
      </c>
      <c r="BF427" s="5"/>
      <c r="BG427" s="71">
        <f t="shared" si="498"/>
        <v>0</v>
      </c>
      <c r="BH427" s="5"/>
      <c r="BI427" s="71">
        <f t="shared" si="499"/>
        <v>0</v>
      </c>
      <c r="BJ427" s="5"/>
      <c r="BK427" s="71">
        <f t="shared" si="500"/>
        <v>0</v>
      </c>
      <c r="BL427" s="5"/>
      <c r="BM427" s="71">
        <f t="shared" si="501"/>
        <v>0</v>
      </c>
      <c r="BN427" s="5"/>
      <c r="BO427" s="71">
        <f t="shared" si="502"/>
        <v>0</v>
      </c>
      <c r="BP427" s="5"/>
      <c r="BQ427" s="71">
        <f t="shared" si="503"/>
        <v>0</v>
      </c>
      <c r="BR427" s="5"/>
      <c r="BS427" s="71">
        <f t="shared" si="504"/>
        <v>0</v>
      </c>
      <c r="BT427" s="5"/>
      <c r="BU427" s="71">
        <f t="shared" si="505"/>
        <v>0</v>
      </c>
      <c r="BV427" s="5"/>
      <c r="BW427" s="71">
        <f t="shared" si="506"/>
        <v>0</v>
      </c>
      <c r="BX427" s="5"/>
      <c r="BY427" s="71">
        <f t="shared" si="507"/>
        <v>0</v>
      </c>
      <c r="BZ427" s="5"/>
      <c r="CA427" s="71">
        <f t="shared" si="508"/>
        <v>0</v>
      </c>
      <c r="CB427" s="5"/>
      <c r="CC427" s="71">
        <f t="shared" si="509"/>
        <v>0</v>
      </c>
      <c r="CD427" s="5"/>
      <c r="CE427" s="71">
        <f t="shared" si="510"/>
        <v>0</v>
      </c>
      <c r="CF427" s="5"/>
      <c r="CG427" s="71">
        <f t="shared" si="511"/>
        <v>0</v>
      </c>
      <c r="CH427" s="5"/>
      <c r="CI427" s="71">
        <f t="shared" si="512"/>
        <v>0</v>
      </c>
      <c r="CJ427" s="5"/>
      <c r="CK427" s="71">
        <f t="shared" si="513"/>
        <v>0</v>
      </c>
      <c r="CL427" s="5"/>
      <c r="CM427" s="71">
        <f t="shared" si="514"/>
        <v>0</v>
      </c>
      <c r="CN427" s="5"/>
      <c r="CO427" s="71">
        <f t="shared" si="515"/>
        <v>0</v>
      </c>
      <c r="CP427" s="5"/>
      <c r="CQ427" s="71">
        <f t="shared" si="516"/>
        <v>0</v>
      </c>
      <c r="CR427" s="5"/>
      <c r="CS427" s="71">
        <f t="shared" si="517"/>
        <v>0</v>
      </c>
      <c r="CT427" s="5"/>
      <c r="CU427" s="71">
        <f t="shared" si="518"/>
        <v>0</v>
      </c>
      <c r="CV427" s="5"/>
      <c r="CW427" s="71">
        <f t="shared" si="519"/>
        <v>0</v>
      </c>
      <c r="CX427" s="5"/>
      <c r="CY427" s="71">
        <f t="shared" si="520"/>
        <v>0</v>
      </c>
      <c r="CZ427" s="5"/>
      <c r="DA427" s="71">
        <f t="shared" si="521"/>
        <v>0</v>
      </c>
      <c r="DB427" s="5"/>
      <c r="DC427" s="71">
        <f t="shared" si="522"/>
        <v>0</v>
      </c>
      <c r="DD427" s="5"/>
      <c r="DE427" s="71">
        <f t="shared" si="523"/>
        <v>0</v>
      </c>
      <c r="DF427" s="5"/>
      <c r="DG427" s="71">
        <f t="shared" si="524"/>
        <v>0</v>
      </c>
      <c r="DH427" s="5"/>
      <c r="DI427" s="71">
        <f t="shared" si="525"/>
        <v>0</v>
      </c>
      <c r="DJ427" s="5"/>
      <c r="DK427" s="71">
        <f t="shared" si="526"/>
        <v>0</v>
      </c>
      <c r="DL427" s="5"/>
      <c r="DM427" s="71">
        <f t="shared" si="527"/>
        <v>0</v>
      </c>
      <c r="DN427" s="5"/>
      <c r="DO427" s="71">
        <f t="shared" si="528"/>
        <v>0</v>
      </c>
      <c r="DP427" s="5"/>
      <c r="DQ427" s="71">
        <f t="shared" si="529"/>
        <v>0</v>
      </c>
      <c r="DR427" s="5"/>
      <c r="DS427" s="71">
        <f t="shared" si="530"/>
        <v>0</v>
      </c>
      <c r="DT427" s="5"/>
      <c r="DU427" s="71">
        <f t="shared" si="531"/>
        <v>0</v>
      </c>
      <c r="DV427" s="5"/>
      <c r="DW427" s="71">
        <f t="shared" si="532"/>
        <v>0</v>
      </c>
      <c r="DX427" s="5"/>
      <c r="DY427" s="71">
        <f t="shared" si="533"/>
        <v>0</v>
      </c>
      <c r="DZ427" s="5"/>
      <c r="EA427" s="71">
        <f t="shared" si="534"/>
        <v>0</v>
      </c>
      <c r="EB427" s="5"/>
      <c r="EC427" s="71">
        <f t="shared" si="535"/>
        <v>0</v>
      </c>
      <c r="ED427" s="5"/>
      <c r="EE427" s="71">
        <f t="shared" si="536"/>
        <v>0</v>
      </c>
      <c r="EF427" s="5"/>
      <c r="EG427" s="71">
        <f t="shared" si="537"/>
        <v>0</v>
      </c>
      <c r="EH427" s="5"/>
      <c r="EI427" s="71">
        <f t="shared" si="538"/>
        <v>0</v>
      </c>
      <c r="EJ427" s="5"/>
      <c r="EK427" s="71">
        <f t="shared" si="539"/>
        <v>0</v>
      </c>
      <c r="EL427" s="5"/>
      <c r="EM427" s="71">
        <f t="shared" si="540"/>
        <v>0</v>
      </c>
      <c r="EN427" s="5"/>
      <c r="EO427" s="71">
        <f t="shared" si="541"/>
        <v>0</v>
      </c>
      <c r="EP427" s="5"/>
      <c r="EQ427" s="71">
        <f t="shared" si="542"/>
        <v>0</v>
      </c>
      <c r="ER427" s="5"/>
      <c r="ES427" s="71">
        <f t="shared" si="543"/>
        <v>0</v>
      </c>
      <c r="ET427" s="5"/>
      <c r="EU427" s="71">
        <f t="shared" si="544"/>
        <v>0</v>
      </c>
      <c r="EV427" s="5"/>
      <c r="EW427" s="71">
        <f t="shared" si="545"/>
        <v>0</v>
      </c>
      <c r="EX427" s="5"/>
      <c r="EY427" s="71">
        <f t="shared" si="546"/>
        <v>0</v>
      </c>
      <c r="EZ427" s="5"/>
      <c r="FA427" s="71">
        <f t="shared" si="547"/>
        <v>0</v>
      </c>
      <c r="FB427" s="5"/>
      <c r="FC427" s="71">
        <f t="shared" si="548"/>
        <v>0</v>
      </c>
      <c r="FD427" s="5"/>
      <c r="FE427" s="71">
        <f t="shared" si="549"/>
        <v>0</v>
      </c>
      <c r="FF427" s="5"/>
      <c r="FG427" s="71">
        <f t="shared" si="550"/>
        <v>0</v>
      </c>
      <c r="FH427" s="5"/>
      <c r="FI427" s="71">
        <f t="shared" si="551"/>
        <v>0</v>
      </c>
      <c r="FJ427" s="5"/>
      <c r="FK427" s="71">
        <f t="shared" si="552"/>
        <v>0</v>
      </c>
    </row>
    <row r="428" spans="1:167" s="72" customFormat="1" ht="28.5">
      <c r="A428" s="21"/>
      <c r="B428" s="26" t="s">
        <v>298</v>
      </c>
      <c r="C428" s="21" t="s">
        <v>1481</v>
      </c>
      <c r="D428" s="50" t="s">
        <v>376</v>
      </c>
      <c r="E428" s="51" t="s">
        <v>364</v>
      </c>
      <c r="F428" s="23" t="s">
        <v>654</v>
      </c>
      <c r="G428" s="23" t="s">
        <v>883</v>
      </c>
      <c r="H428" s="23"/>
      <c r="I428" s="54">
        <v>9</v>
      </c>
      <c r="J428" s="24" t="s">
        <v>813</v>
      </c>
      <c r="K428" s="25">
        <v>140</v>
      </c>
      <c r="L428" s="69">
        <f t="shared" si="474"/>
        <v>0</v>
      </c>
      <c r="M428" s="70">
        <f t="shared" si="475"/>
        <v>0</v>
      </c>
      <c r="N428" s="5"/>
      <c r="O428" s="71">
        <f t="shared" si="476"/>
        <v>0</v>
      </c>
      <c r="P428" s="5"/>
      <c r="Q428" s="71">
        <f t="shared" si="477"/>
        <v>0</v>
      </c>
      <c r="R428" s="5"/>
      <c r="S428" s="71">
        <f t="shared" si="478"/>
        <v>0</v>
      </c>
      <c r="T428" s="5"/>
      <c r="U428" s="71">
        <f t="shared" si="479"/>
        <v>0</v>
      </c>
      <c r="V428" s="5"/>
      <c r="W428" s="71">
        <f t="shared" si="480"/>
        <v>0</v>
      </c>
      <c r="X428" s="5"/>
      <c r="Y428" s="71">
        <f t="shared" si="481"/>
        <v>0</v>
      </c>
      <c r="Z428" s="5"/>
      <c r="AA428" s="71">
        <f t="shared" si="482"/>
        <v>0</v>
      </c>
      <c r="AB428" s="5"/>
      <c r="AC428" s="71">
        <f t="shared" si="483"/>
        <v>0</v>
      </c>
      <c r="AD428" s="5"/>
      <c r="AE428" s="71">
        <f t="shared" si="484"/>
        <v>0</v>
      </c>
      <c r="AF428" s="5"/>
      <c r="AG428" s="71">
        <f t="shared" si="485"/>
        <v>0</v>
      </c>
      <c r="AH428" s="5"/>
      <c r="AI428" s="71">
        <f t="shared" si="486"/>
        <v>0</v>
      </c>
      <c r="AJ428" s="5"/>
      <c r="AK428" s="71">
        <f t="shared" si="487"/>
        <v>0</v>
      </c>
      <c r="AL428" s="5"/>
      <c r="AM428" s="71">
        <f t="shared" si="488"/>
        <v>0</v>
      </c>
      <c r="AN428" s="5"/>
      <c r="AO428" s="71">
        <f t="shared" si="489"/>
        <v>0</v>
      </c>
      <c r="AP428" s="5"/>
      <c r="AQ428" s="71">
        <f t="shared" si="490"/>
        <v>0</v>
      </c>
      <c r="AR428" s="5"/>
      <c r="AS428" s="71">
        <f t="shared" si="491"/>
        <v>0</v>
      </c>
      <c r="AT428" s="5"/>
      <c r="AU428" s="71">
        <f t="shared" si="492"/>
        <v>0</v>
      </c>
      <c r="AV428" s="5"/>
      <c r="AW428" s="71">
        <f t="shared" si="493"/>
        <v>0</v>
      </c>
      <c r="AX428" s="5"/>
      <c r="AY428" s="71">
        <f t="shared" si="494"/>
        <v>0</v>
      </c>
      <c r="AZ428" s="5"/>
      <c r="BA428" s="71">
        <f t="shared" si="495"/>
        <v>0</v>
      </c>
      <c r="BB428" s="5"/>
      <c r="BC428" s="71">
        <f t="shared" si="496"/>
        <v>0</v>
      </c>
      <c r="BD428" s="5"/>
      <c r="BE428" s="71">
        <f t="shared" si="497"/>
        <v>0</v>
      </c>
      <c r="BF428" s="5"/>
      <c r="BG428" s="71">
        <f t="shared" si="498"/>
        <v>0</v>
      </c>
      <c r="BH428" s="5"/>
      <c r="BI428" s="71">
        <f t="shared" si="499"/>
        <v>0</v>
      </c>
      <c r="BJ428" s="5"/>
      <c r="BK428" s="71">
        <f t="shared" si="500"/>
        <v>0</v>
      </c>
      <c r="BL428" s="5"/>
      <c r="BM428" s="71">
        <f t="shared" si="501"/>
        <v>0</v>
      </c>
      <c r="BN428" s="5"/>
      <c r="BO428" s="71">
        <f t="shared" si="502"/>
        <v>0</v>
      </c>
      <c r="BP428" s="5"/>
      <c r="BQ428" s="71">
        <f t="shared" si="503"/>
        <v>0</v>
      </c>
      <c r="BR428" s="5"/>
      <c r="BS428" s="71">
        <f t="shared" si="504"/>
        <v>0</v>
      </c>
      <c r="BT428" s="5"/>
      <c r="BU428" s="71">
        <f t="shared" si="505"/>
        <v>0</v>
      </c>
      <c r="BV428" s="5"/>
      <c r="BW428" s="71">
        <f t="shared" si="506"/>
        <v>0</v>
      </c>
      <c r="BX428" s="5"/>
      <c r="BY428" s="71">
        <f t="shared" si="507"/>
        <v>0</v>
      </c>
      <c r="BZ428" s="5"/>
      <c r="CA428" s="71">
        <f t="shared" si="508"/>
        <v>0</v>
      </c>
      <c r="CB428" s="5"/>
      <c r="CC428" s="71">
        <f t="shared" si="509"/>
        <v>0</v>
      </c>
      <c r="CD428" s="5"/>
      <c r="CE428" s="71">
        <f t="shared" si="510"/>
        <v>0</v>
      </c>
      <c r="CF428" s="5"/>
      <c r="CG428" s="71">
        <f t="shared" si="511"/>
        <v>0</v>
      </c>
      <c r="CH428" s="5"/>
      <c r="CI428" s="71">
        <f t="shared" si="512"/>
        <v>0</v>
      </c>
      <c r="CJ428" s="5"/>
      <c r="CK428" s="71">
        <f t="shared" si="513"/>
        <v>0</v>
      </c>
      <c r="CL428" s="5"/>
      <c r="CM428" s="71">
        <f t="shared" si="514"/>
        <v>0</v>
      </c>
      <c r="CN428" s="5"/>
      <c r="CO428" s="71">
        <f t="shared" si="515"/>
        <v>0</v>
      </c>
      <c r="CP428" s="5"/>
      <c r="CQ428" s="71">
        <f t="shared" si="516"/>
        <v>0</v>
      </c>
      <c r="CR428" s="5"/>
      <c r="CS428" s="71">
        <f t="shared" si="517"/>
        <v>0</v>
      </c>
      <c r="CT428" s="5"/>
      <c r="CU428" s="71">
        <f t="shared" si="518"/>
        <v>0</v>
      </c>
      <c r="CV428" s="5"/>
      <c r="CW428" s="71">
        <f t="shared" si="519"/>
        <v>0</v>
      </c>
      <c r="CX428" s="5"/>
      <c r="CY428" s="71">
        <f t="shared" si="520"/>
        <v>0</v>
      </c>
      <c r="CZ428" s="5"/>
      <c r="DA428" s="71">
        <f t="shared" si="521"/>
        <v>0</v>
      </c>
      <c r="DB428" s="5"/>
      <c r="DC428" s="71">
        <f t="shared" si="522"/>
        <v>0</v>
      </c>
      <c r="DD428" s="5"/>
      <c r="DE428" s="71">
        <f t="shared" si="523"/>
        <v>0</v>
      </c>
      <c r="DF428" s="5"/>
      <c r="DG428" s="71">
        <f t="shared" si="524"/>
        <v>0</v>
      </c>
      <c r="DH428" s="5"/>
      <c r="DI428" s="71">
        <f t="shared" si="525"/>
        <v>0</v>
      </c>
      <c r="DJ428" s="5"/>
      <c r="DK428" s="71">
        <f t="shared" si="526"/>
        <v>0</v>
      </c>
      <c r="DL428" s="5"/>
      <c r="DM428" s="71">
        <f t="shared" si="527"/>
        <v>0</v>
      </c>
      <c r="DN428" s="5"/>
      <c r="DO428" s="71">
        <f t="shared" si="528"/>
        <v>0</v>
      </c>
      <c r="DP428" s="5"/>
      <c r="DQ428" s="71">
        <f t="shared" si="529"/>
        <v>0</v>
      </c>
      <c r="DR428" s="5"/>
      <c r="DS428" s="71">
        <f t="shared" si="530"/>
        <v>0</v>
      </c>
      <c r="DT428" s="5"/>
      <c r="DU428" s="71">
        <f t="shared" si="531"/>
        <v>0</v>
      </c>
      <c r="DV428" s="5"/>
      <c r="DW428" s="71">
        <f t="shared" si="532"/>
        <v>0</v>
      </c>
      <c r="DX428" s="5"/>
      <c r="DY428" s="71">
        <f t="shared" si="533"/>
        <v>0</v>
      </c>
      <c r="DZ428" s="5"/>
      <c r="EA428" s="71">
        <f t="shared" si="534"/>
        <v>0</v>
      </c>
      <c r="EB428" s="5"/>
      <c r="EC428" s="71">
        <f t="shared" si="535"/>
        <v>0</v>
      </c>
      <c r="ED428" s="5"/>
      <c r="EE428" s="71">
        <f t="shared" si="536"/>
        <v>0</v>
      </c>
      <c r="EF428" s="5"/>
      <c r="EG428" s="71">
        <f t="shared" si="537"/>
        <v>0</v>
      </c>
      <c r="EH428" s="5"/>
      <c r="EI428" s="71">
        <f t="shared" si="538"/>
        <v>0</v>
      </c>
      <c r="EJ428" s="5"/>
      <c r="EK428" s="71">
        <f t="shared" si="539"/>
        <v>0</v>
      </c>
      <c r="EL428" s="5"/>
      <c r="EM428" s="71">
        <f t="shared" si="540"/>
        <v>0</v>
      </c>
      <c r="EN428" s="5"/>
      <c r="EO428" s="71">
        <f t="shared" si="541"/>
        <v>0</v>
      </c>
      <c r="EP428" s="5"/>
      <c r="EQ428" s="71">
        <f t="shared" si="542"/>
        <v>0</v>
      </c>
      <c r="ER428" s="5"/>
      <c r="ES428" s="71">
        <f t="shared" si="543"/>
        <v>0</v>
      </c>
      <c r="ET428" s="5"/>
      <c r="EU428" s="71">
        <f t="shared" si="544"/>
        <v>0</v>
      </c>
      <c r="EV428" s="5"/>
      <c r="EW428" s="71">
        <f t="shared" si="545"/>
        <v>0</v>
      </c>
      <c r="EX428" s="5"/>
      <c r="EY428" s="71">
        <f t="shared" si="546"/>
        <v>0</v>
      </c>
      <c r="EZ428" s="5"/>
      <c r="FA428" s="71">
        <f t="shared" si="547"/>
        <v>0</v>
      </c>
      <c r="FB428" s="5"/>
      <c r="FC428" s="71">
        <f t="shared" si="548"/>
        <v>0</v>
      </c>
      <c r="FD428" s="5"/>
      <c r="FE428" s="71">
        <f t="shared" si="549"/>
        <v>0</v>
      </c>
      <c r="FF428" s="5"/>
      <c r="FG428" s="71">
        <f t="shared" si="550"/>
        <v>0</v>
      </c>
      <c r="FH428" s="5"/>
      <c r="FI428" s="71">
        <f t="shared" si="551"/>
        <v>0</v>
      </c>
      <c r="FJ428" s="5"/>
      <c r="FK428" s="71">
        <f t="shared" si="552"/>
        <v>0</v>
      </c>
    </row>
    <row r="429" spans="1:167" s="72" customFormat="1" ht="28.5">
      <c r="A429" s="21"/>
      <c r="B429" s="26" t="s">
        <v>299</v>
      </c>
      <c r="C429" s="21" t="s">
        <v>1481</v>
      </c>
      <c r="D429" s="50" t="s">
        <v>376</v>
      </c>
      <c r="E429" s="51" t="s">
        <v>364</v>
      </c>
      <c r="F429" s="23" t="s">
        <v>655</v>
      </c>
      <c r="G429" s="23" t="s">
        <v>883</v>
      </c>
      <c r="H429" s="23"/>
      <c r="I429" s="54">
        <v>9</v>
      </c>
      <c r="J429" s="24" t="s">
        <v>813</v>
      </c>
      <c r="K429" s="25">
        <v>140</v>
      </c>
      <c r="L429" s="69">
        <f t="shared" si="474"/>
        <v>0</v>
      </c>
      <c r="M429" s="70">
        <f t="shared" si="475"/>
        <v>0</v>
      </c>
      <c r="N429" s="5"/>
      <c r="O429" s="71">
        <f t="shared" si="476"/>
        <v>0</v>
      </c>
      <c r="P429" s="5"/>
      <c r="Q429" s="71">
        <f t="shared" si="477"/>
        <v>0</v>
      </c>
      <c r="R429" s="5"/>
      <c r="S429" s="71">
        <f t="shared" si="478"/>
        <v>0</v>
      </c>
      <c r="T429" s="5"/>
      <c r="U429" s="71">
        <f t="shared" si="479"/>
        <v>0</v>
      </c>
      <c r="V429" s="5"/>
      <c r="W429" s="71">
        <f t="shared" si="480"/>
        <v>0</v>
      </c>
      <c r="X429" s="5"/>
      <c r="Y429" s="71">
        <f t="shared" si="481"/>
        <v>0</v>
      </c>
      <c r="Z429" s="5"/>
      <c r="AA429" s="71">
        <f t="shared" si="482"/>
        <v>0</v>
      </c>
      <c r="AB429" s="5"/>
      <c r="AC429" s="71">
        <f t="shared" si="483"/>
        <v>0</v>
      </c>
      <c r="AD429" s="5"/>
      <c r="AE429" s="71">
        <f t="shared" si="484"/>
        <v>0</v>
      </c>
      <c r="AF429" s="5"/>
      <c r="AG429" s="71">
        <f t="shared" si="485"/>
        <v>0</v>
      </c>
      <c r="AH429" s="5"/>
      <c r="AI429" s="71">
        <f t="shared" si="486"/>
        <v>0</v>
      </c>
      <c r="AJ429" s="5"/>
      <c r="AK429" s="71">
        <f t="shared" si="487"/>
        <v>0</v>
      </c>
      <c r="AL429" s="5"/>
      <c r="AM429" s="71">
        <f t="shared" si="488"/>
        <v>0</v>
      </c>
      <c r="AN429" s="5"/>
      <c r="AO429" s="71">
        <f t="shared" si="489"/>
        <v>0</v>
      </c>
      <c r="AP429" s="5"/>
      <c r="AQ429" s="71">
        <f t="shared" si="490"/>
        <v>0</v>
      </c>
      <c r="AR429" s="5"/>
      <c r="AS429" s="71">
        <f t="shared" si="491"/>
        <v>0</v>
      </c>
      <c r="AT429" s="5"/>
      <c r="AU429" s="71">
        <f t="shared" si="492"/>
        <v>0</v>
      </c>
      <c r="AV429" s="5"/>
      <c r="AW429" s="71">
        <f t="shared" si="493"/>
        <v>0</v>
      </c>
      <c r="AX429" s="5"/>
      <c r="AY429" s="71">
        <f t="shared" si="494"/>
        <v>0</v>
      </c>
      <c r="AZ429" s="5"/>
      <c r="BA429" s="71">
        <f t="shared" si="495"/>
        <v>0</v>
      </c>
      <c r="BB429" s="5"/>
      <c r="BC429" s="71">
        <f t="shared" si="496"/>
        <v>0</v>
      </c>
      <c r="BD429" s="5"/>
      <c r="BE429" s="71">
        <f t="shared" si="497"/>
        <v>0</v>
      </c>
      <c r="BF429" s="5"/>
      <c r="BG429" s="71">
        <f t="shared" si="498"/>
        <v>0</v>
      </c>
      <c r="BH429" s="5"/>
      <c r="BI429" s="71">
        <f t="shared" si="499"/>
        <v>0</v>
      </c>
      <c r="BJ429" s="5"/>
      <c r="BK429" s="71">
        <f t="shared" si="500"/>
        <v>0</v>
      </c>
      <c r="BL429" s="5"/>
      <c r="BM429" s="71">
        <f t="shared" si="501"/>
        <v>0</v>
      </c>
      <c r="BN429" s="5"/>
      <c r="BO429" s="71">
        <f t="shared" si="502"/>
        <v>0</v>
      </c>
      <c r="BP429" s="5"/>
      <c r="BQ429" s="71">
        <f t="shared" si="503"/>
        <v>0</v>
      </c>
      <c r="BR429" s="5"/>
      <c r="BS429" s="71">
        <f t="shared" si="504"/>
        <v>0</v>
      </c>
      <c r="BT429" s="5"/>
      <c r="BU429" s="71">
        <f t="shared" si="505"/>
        <v>0</v>
      </c>
      <c r="BV429" s="5"/>
      <c r="BW429" s="71">
        <f t="shared" si="506"/>
        <v>0</v>
      </c>
      <c r="BX429" s="5"/>
      <c r="BY429" s="71">
        <f t="shared" si="507"/>
        <v>0</v>
      </c>
      <c r="BZ429" s="5"/>
      <c r="CA429" s="71">
        <f t="shared" si="508"/>
        <v>0</v>
      </c>
      <c r="CB429" s="5"/>
      <c r="CC429" s="71">
        <f t="shared" si="509"/>
        <v>0</v>
      </c>
      <c r="CD429" s="5"/>
      <c r="CE429" s="71">
        <f t="shared" si="510"/>
        <v>0</v>
      </c>
      <c r="CF429" s="5"/>
      <c r="CG429" s="71">
        <f t="shared" si="511"/>
        <v>0</v>
      </c>
      <c r="CH429" s="5"/>
      <c r="CI429" s="71">
        <f t="shared" si="512"/>
        <v>0</v>
      </c>
      <c r="CJ429" s="5"/>
      <c r="CK429" s="71">
        <f t="shared" si="513"/>
        <v>0</v>
      </c>
      <c r="CL429" s="5"/>
      <c r="CM429" s="71">
        <f t="shared" si="514"/>
        <v>0</v>
      </c>
      <c r="CN429" s="5"/>
      <c r="CO429" s="71">
        <f t="shared" si="515"/>
        <v>0</v>
      </c>
      <c r="CP429" s="5"/>
      <c r="CQ429" s="71">
        <f t="shared" si="516"/>
        <v>0</v>
      </c>
      <c r="CR429" s="5"/>
      <c r="CS429" s="71">
        <f t="shared" si="517"/>
        <v>0</v>
      </c>
      <c r="CT429" s="5"/>
      <c r="CU429" s="71">
        <f t="shared" si="518"/>
        <v>0</v>
      </c>
      <c r="CV429" s="5"/>
      <c r="CW429" s="71">
        <f t="shared" si="519"/>
        <v>0</v>
      </c>
      <c r="CX429" s="5"/>
      <c r="CY429" s="71">
        <f t="shared" si="520"/>
        <v>0</v>
      </c>
      <c r="CZ429" s="5"/>
      <c r="DA429" s="71">
        <f t="shared" si="521"/>
        <v>0</v>
      </c>
      <c r="DB429" s="5"/>
      <c r="DC429" s="71">
        <f t="shared" si="522"/>
        <v>0</v>
      </c>
      <c r="DD429" s="5"/>
      <c r="DE429" s="71">
        <f t="shared" si="523"/>
        <v>0</v>
      </c>
      <c r="DF429" s="5"/>
      <c r="DG429" s="71">
        <f t="shared" si="524"/>
        <v>0</v>
      </c>
      <c r="DH429" s="5"/>
      <c r="DI429" s="71">
        <f t="shared" si="525"/>
        <v>0</v>
      </c>
      <c r="DJ429" s="5"/>
      <c r="DK429" s="71">
        <f t="shared" si="526"/>
        <v>0</v>
      </c>
      <c r="DL429" s="5"/>
      <c r="DM429" s="71">
        <f t="shared" si="527"/>
        <v>0</v>
      </c>
      <c r="DN429" s="5"/>
      <c r="DO429" s="71">
        <f t="shared" si="528"/>
        <v>0</v>
      </c>
      <c r="DP429" s="5"/>
      <c r="DQ429" s="71">
        <f t="shared" si="529"/>
        <v>0</v>
      </c>
      <c r="DR429" s="5"/>
      <c r="DS429" s="71">
        <f t="shared" si="530"/>
        <v>0</v>
      </c>
      <c r="DT429" s="5"/>
      <c r="DU429" s="71">
        <f t="shared" si="531"/>
        <v>0</v>
      </c>
      <c r="DV429" s="5"/>
      <c r="DW429" s="71">
        <f t="shared" si="532"/>
        <v>0</v>
      </c>
      <c r="DX429" s="5"/>
      <c r="DY429" s="71">
        <f t="shared" si="533"/>
        <v>0</v>
      </c>
      <c r="DZ429" s="5"/>
      <c r="EA429" s="71">
        <f t="shared" si="534"/>
        <v>0</v>
      </c>
      <c r="EB429" s="5"/>
      <c r="EC429" s="71">
        <f t="shared" si="535"/>
        <v>0</v>
      </c>
      <c r="ED429" s="5"/>
      <c r="EE429" s="71">
        <f t="shared" si="536"/>
        <v>0</v>
      </c>
      <c r="EF429" s="5"/>
      <c r="EG429" s="71">
        <f t="shared" si="537"/>
        <v>0</v>
      </c>
      <c r="EH429" s="5"/>
      <c r="EI429" s="71">
        <f t="shared" si="538"/>
        <v>0</v>
      </c>
      <c r="EJ429" s="5"/>
      <c r="EK429" s="71">
        <f t="shared" si="539"/>
        <v>0</v>
      </c>
      <c r="EL429" s="5"/>
      <c r="EM429" s="71">
        <f t="shared" si="540"/>
        <v>0</v>
      </c>
      <c r="EN429" s="5"/>
      <c r="EO429" s="71">
        <f t="shared" si="541"/>
        <v>0</v>
      </c>
      <c r="EP429" s="5"/>
      <c r="EQ429" s="71">
        <f t="shared" si="542"/>
        <v>0</v>
      </c>
      <c r="ER429" s="5"/>
      <c r="ES429" s="71">
        <f t="shared" si="543"/>
        <v>0</v>
      </c>
      <c r="ET429" s="5"/>
      <c r="EU429" s="71">
        <f t="shared" si="544"/>
        <v>0</v>
      </c>
      <c r="EV429" s="5"/>
      <c r="EW429" s="71">
        <f t="shared" si="545"/>
        <v>0</v>
      </c>
      <c r="EX429" s="5"/>
      <c r="EY429" s="71">
        <f t="shared" si="546"/>
        <v>0</v>
      </c>
      <c r="EZ429" s="5"/>
      <c r="FA429" s="71">
        <f t="shared" si="547"/>
        <v>0</v>
      </c>
      <c r="FB429" s="5"/>
      <c r="FC429" s="71">
        <f t="shared" si="548"/>
        <v>0</v>
      </c>
      <c r="FD429" s="5"/>
      <c r="FE429" s="71">
        <f t="shared" si="549"/>
        <v>0</v>
      </c>
      <c r="FF429" s="5"/>
      <c r="FG429" s="71">
        <f t="shared" si="550"/>
        <v>0</v>
      </c>
      <c r="FH429" s="5"/>
      <c r="FI429" s="71">
        <f t="shared" si="551"/>
        <v>0</v>
      </c>
      <c r="FJ429" s="5"/>
      <c r="FK429" s="71">
        <f t="shared" si="552"/>
        <v>0</v>
      </c>
    </row>
    <row r="430" spans="1:167" s="72" customFormat="1" ht="42.75">
      <c r="A430" s="21"/>
      <c r="B430" s="26" t="s">
        <v>1111</v>
      </c>
      <c r="C430" s="21" t="s">
        <v>1481</v>
      </c>
      <c r="D430" s="50" t="s">
        <v>391</v>
      </c>
      <c r="E430" s="51" t="s">
        <v>364</v>
      </c>
      <c r="F430" s="23" t="s">
        <v>1183</v>
      </c>
      <c r="G430" s="23" t="s">
        <v>1216</v>
      </c>
      <c r="H430" s="23"/>
      <c r="I430" s="54">
        <v>9</v>
      </c>
      <c r="J430" s="24" t="s">
        <v>813</v>
      </c>
      <c r="K430" s="25">
        <v>151</v>
      </c>
      <c r="L430" s="69">
        <f t="shared" si="474"/>
        <v>0</v>
      </c>
      <c r="M430" s="70">
        <f t="shared" si="475"/>
        <v>0</v>
      </c>
      <c r="N430" s="5"/>
      <c r="O430" s="71">
        <f t="shared" si="476"/>
        <v>0</v>
      </c>
      <c r="P430" s="5"/>
      <c r="Q430" s="71">
        <f t="shared" si="477"/>
        <v>0</v>
      </c>
      <c r="R430" s="5"/>
      <c r="S430" s="71">
        <f t="shared" si="478"/>
        <v>0</v>
      </c>
      <c r="T430" s="5"/>
      <c r="U430" s="71">
        <f t="shared" si="479"/>
        <v>0</v>
      </c>
      <c r="V430" s="5"/>
      <c r="W430" s="71">
        <f t="shared" si="480"/>
        <v>0</v>
      </c>
      <c r="X430" s="5"/>
      <c r="Y430" s="71">
        <f t="shared" si="481"/>
        <v>0</v>
      </c>
      <c r="Z430" s="5"/>
      <c r="AA430" s="71">
        <f t="shared" si="482"/>
        <v>0</v>
      </c>
      <c r="AB430" s="5"/>
      <c r="AC430" s="71">
        <f t="shared" si="483"/>
        <v>0</v>
      </c>
      <c r="AD430" s="5"/>
      <c r="AE430" s="71">
        <f t="shared" si="484"/>
        <v>0</v>
      </c>
      <c r="AF430" s="5"/>
      <c r="AG430" s="71">
        <f t="shared" si="485"/>
        <v>0</v>
      </c>
      <c r="AH430" s="5"/>
      <c r="AI430" s="71">
        <f t="shared" si="486"/>
        <v>0</v>
      </c>
      <c r="AJ430" s="5"/>
      <c r="AK430" s="71">
        <f t="shared" si="487"/>
        <v>0</v>
      </c>
      <c r="AL430" s="5"/>
      <c r="AM430" s="71">
        <f t="shared" si="488"/>
        <v>0</v>
      </c>
      <c r="AN430" s="5"/>
      <c r="AO430" s="71">
        <f t="shared" si="489"/>
        <v>0</v>
      </c>
      <c r="AP430" s="5"/>
      <c r="AQ430" s="71">
        <f t="shared" si="490"/>
        <v>0</v>
      </c>
      <c r="AR430" s="5"/>
      <c r="AS430" s="71">
        <f t="shared" si="491"/>
        <v>0</v>
      </c>
      <c r="AT430" s="5"/>
      <c r="AU430" s="71">
        <f t="shared" si="492"/>
        <v>0</v>
      </c>
      <c r="AV430" s="5"/>
      <c r="AW430" s="71">
        <f t="shared" si="493"/>
        <v>0</v>
      </c>
      <c r="AX430" s="5"/>
      <c r="AY430" s="71">
        <f t="shared" si="494"/>
        <v>0</v>
      </c>
      <c r="AZ430" s="5"/>
      <c r="BA430" s="71">
        <f t="shared" si="495"/>
        <v>0</v>
      </c>
      <c r="BB430" s="5"/>
      <c r="BC430" s="71">
        <f t="shared" si="496"/>
        <v>0</v>
      </c>
      <c r="BD430" s="5"/>
      <c r="BE430" s="71">
        <f t="shared" si="497"/>
        <v>0</v>
      </c>
      <c r="BF430" s="5"/>
      <c r="BG430" s="71">
        <f t="shared" si="498"/>
        <v>0</v>
      </c>
      <c r="BH430" s="5"/>
      <c r="BI430" s="71">
        <f t="shared" si="499"/>
        <v>0</v>
      </c>
      <c r="BJ430" s="5"/>
      <c r="BK430" s="71">
        <f t="shared" si="500"/>
        <v>0</v>
      </c>
      <c r="BL430" s="5"/>
      <c r="BM430" s="71">
        <f t="shared" si="501"/>
        <v>0</v>
      </c>
      <c r="BN430" s="5"/>
      <c r="BO430" s="71">
        <f t="shared" si="502"/>
        <v>0</v>
      </c>
      <c r="BP430" s="5"/>
      <c r="BQ430" s="71">
        <f t="shared" si="503"/>
        <v>0</v>
      </c>
      <c r="BR430" s="5"/>
      <c r="BS430" s="71">
        <f t="shared" si="504"/>
        <v>0</v>
      </c>
      <c r="BT430" s="5"/>
      <c r="BU430" s="71">
        <f t="shared" si="505"/>
        <v>0</v>
      </c>
      <c r="BV430" s="5"/>
      <c r="BW430" s="71">
        <f t="shared" si="506"/>
        <v>0</v>
      </c>
      <c r="BX430" s="5"/>
      <c r="BY430" s="71">
        <f t="shared" si="507"/>
        <v>0</v>
      </c>
      <c r="BZ430" s="5"/>
      <c r="CA430" s="71">
        <f t="shared" si="508"/>
        <v>0</v>
      </c>
      <c r="CB430" s="5"/>
      <c r="CC430" s="71">
        <f t="shared" si="509"/>
        <v>0</v>
      </c>
      <c r="CD430" s="5"/>
      <c r="CE430" s="71">
        <f t="shared" si="510"/>
        <v>0</v>
      </c>
      <c r="CF430" s="5"/>
      <c r="CG430" s="71">
        <f t="shared" si="511"/>
        <v>0</v>
      </c>
      <c r="CH430" s="5"/>
      <c r="CI430" s="71">
        <f t="shared" si="512"/>
        <v>0</v>
      </c>
      <c r="CJ430" s="5"/>
      <c r="CK430" s="71">
        <f t="shared" si="513"/>
        <v>0</v>
      </c>
      <c r="CL430" s="5"/>
      <c r="CM430" s="71">
        <f t="shared" si="514"/>
        <v>0</v>
      </c>
      <c r="CN430" s="5"/>
      <c r="CO430" s="71">
        <f t="shared" si="515"/>
        <v>0</v>
      </c>
      <c r="CP430" s="5"/>
      <c r="CQ430" s="71">
        <f t="shared" si="516"/>
        <v>0</v>
      </c>
      <c r="CR430" s="5"/>
      <c r="CS430" s="71">
        <f t="shared" si="517"/>
        <v>0</v>
      </c>
      <c r="CT430" s="5"/>
      <c r="CU430" s="71">
        <f t="shared" si="518"/>
        <v>0</v>
      </c>
      <c r="CV430" s="5"/>
      <c r="CW430" s="71">
        <f t="shared" si="519"/>
        <v>0</v>
      </c>
      <c r="CX430" s="5"/>
      <c r="CY430" s="71">
        <f t="shared" si="520"/>
        <v>0</v>
      </c>
      <c r="CZ430" s="5"/>
      <c r="DA430" s="71">
        <f t="shared" si="521"/>
        <v>0</v>
      </c>
      <c r="DB430" s="5"/>
      <c r="DC430" s="71">
        <f t="shared" si="522"/>
        <v>0</v>
      </c>
      <c r="DD430" s="5"/>
      <c r="DE430" s="71">
        <f t="shared" si="523"/>
        <v>0</v>
      </c>
      <c r="DF430" s="5"/>
      <c r="DG430" s="71">
        <f t="shared" si="524"/>
        <v>0</v>
      </c>
      <c r="DH430" s="5"/>
      <c r="DI430" s="71">
        <f t="shared" si="525"/>
        <v>0</v>
      </c>
      <c r="DJ430" s="5"/>
      <c r="DK430" s="71">
        <f t="shared" si="526"/>
        <v>0</v>
      </c>
      <c r="DL430" s="5"/>
      <c r="DM430" s="71">
        <f t="shared" si="527"/>
        <v>0</v>
      </c>
      <c r="DN430" s="5"/>
      <c r="DO430" s="71">
        <f t="shared" si="528"/>
        <v>0</v>
      </c>
      <c r="DP430" s="5"/>
      <c r="DQ430" s="71">
        <f t="shared" si="529"/>
        <v>0</v>
      </c>
      <c r="DR430" s="5"/>
      <c r="DS430" s="71">
        <f t="shared" si="530"/>
        <v>0</v>
      </c>
      <c r="DT430" s="5"/>
      <c r="DU430" s="71">
        <f t="shared" si="531"/>
        <v>0</v>
      </c>
      <c r="DV430" s="5"/>
      <c r="DW430" s="71">
        <f t="shared" si="532"/>
        <v>0</v>
      </c>
      <c r="DX430" s="5"/>
      <c r="DY430" s="71">
        <f t="shared" si="533"/>
        <v>0</v>
      </c>
      <c r="DZ430" s="5"/>
      <c r="EA430" s="71">
        <f t="shared" si="534"/>
        <v>0</v>
      </c>
      <c r="EB430" s="5"/>
      <c r="EC430" s="71">
        <f t="shared" si="535"/>
        <v>0</v>
      </c>
      <c r="ED430" s="5"/>
      <c r="EE430" s="71">
        <f t="shared" si="536"/>
        <v>0</v>
      </c>
      <c r="EF430" s="5"/>
      <c r="EG430" s="71">
        <f t="shared" si="537"/>
        <v>0</v>
      </c>
      <c r="EH430" s="5"/>
      <c r="EI430" s="71">
        <f t="shared" si="538"/>
        <v>0</v>
      </c>
      <c r="EJ430" s="5"/>
      <c r="EK430" s="71">
        <f t="shared" si="539"/>
        <v>0</v>
      </c>
      <c r="EL430" s="5"/>
      <c r="EM430" s="71">
        <f t="shared" si="540"/>
        <v>0</v>
      </c>
      <c r="EN430" s="5"/>
      <c r="EO430" s="71">
        <f t="shared" si="541"/>
        <v>0</v>
      </c>
      <c r="EP430" s="5"/>
      <c r="EQ430" s="71">
        <f t="shared" si="542"/>
        <v>0</v>
      </c>
      <c r="ER430" s="5"/>
      <c r="ES430" s="71">
        <f t="shared" si="543"/>
        <v>0</v>
      </c>
      <c r="ET430" s="5"/>
      <c r="EU430" s="71">
        <f t="shared" si="544"/>
        <v>0</v>
      </c>
      <c r="EV430" s="5"/>
      <c r="EW430" s="71">
        <f t="shared" si="545"/>
        <v>0</v>
      </c>
      <c r="EX430" s="5"/>
      <c r="EY430" s="71">
        <f t="shared" si="546"/>
        <v>0</v>
      </c>
      <c r="EZ430" s="5"/>
      <c r="FA430" s="71">
        <f t="shared" si="547"/>
        <v>0</v>
      </c>
      <c r="FB430" s="5"/>
      <c r="FC430" s="71">
        <f t="shared" si="548"/>
        <v>0</v>
      </c>
      <c r="FD430" s="5"/>
      <c r="FE430" s="71">
        <f t="shared" si="549"/>
        <v>0</v>
      </c>
      <c r="FF430" s="5"/>
      <c r="FG430" s="71">
        <f t="shared" si="550"/>
        <v>0</v>
      </c>
      <c r="FH430" s="5"/>
      <c r="FI430" s="71">
        <f t="shared" si="551"/>
        <v>0</v>
      </c>
      <c r="FJ430" s="5"/>
      <c r="FK430" s="71">
        <f t="shared" si="552"/>
        <v>0</v>
      </c>
    </row>
    <row r="431" spans="1:167" s="72" customFormat="1" ht="28.5">
      <c r="A431" s="21" t="s">
        <v>1585</v>
      </c>
      <c r="B431" s="26" t="s">
        <v>263</v>
      </c>
      <c r="C431" s="21" t="s">
        <v>1479</v>
      </c>
      <c r="D431" s="50" t="s">
        <v>374</v>
      </c>
      <c r="E431" s="51" t="s">
        <v>360</v>
      </c>
      <c r="F431" s="23" t="s">
        <v>619</v>
      </c>
      <c r="G431" s="23" t="s">
        <v>768</v>
      </c>
      <c r="H431" s="56" t="s">
        <v>1479</v>
      </c>
      <c r="I431" s="54">
        <v>5</v>
      </c>
      <c r="J431" s="24" t="s">
        <v>813</v>
      </c>
      <c r="K431" s="25">
        <v>410</v>
      </c>
      <c r="L431" s="69">
        <f t="shared" si="474"/>
        <v>0</v>
      </c>
      <c r="M431" s="70">
        <f t="shared" si="475"/>
        <v>0</v>
      </c>
      <c r="N431" s="5"/>
      <c r="O431" s="71">
        <f t="shared" si="476"/>
        <v>0</v>
      </c>
      <c r="P431" s="5"/>
      <c r="Q431" s="71">
        <f t="shared" si="477"/>
        <v>0</v>
      </c>
      <c r="R431" s="5"/>
      <c r="S431" s="71">
        <f t="shared" si="478"/>
        <v>0</v>
      </c>
      <c r="T431" s="5"/>
      <c r="U431" s="71">
        <f t="shared" si="479"/>
        <v>0</v>
      </c>
      <c r="V431" s="5"/>
      <c r="W431" s="71">
        <f t="shared" si="480"/>
        <v>0</v>
      </c>
      <c r="X431" s="5"/>
      <c r="Y431" s="71">
        <f t="shared" si="481"/>
        <v>0</v>
      </c>
      <c r="Z431" s="5"/>
      <c r="AA431" s="71">
        <f t="shared" si="482"/>
        <v>0</v>
      </c>
      <c r="AB431" s="5"/>
      <c r="AC431" s="71">
        <f t="shared" si="483"/>
        <v>0</v>
      </c>
      <c r="AD431" s="5"/>
      <c r="AE431" s="71">
        <f t="shared" si="484"/>
        <v>0</v>
      </c>
      <c r="AF431" s="5"/>
      <c r="AG431" s="71">
        <f t="shared" si="485"/>
        <v>0</v>
      </c>
      <c r="AH431" s="5"/>
      <c r="AI431" s="71">
        <f t="shared" si="486"/>
        <v>0</v>
      </c>
      <c r="AJ431" s="5"/>
      <c r="AK431" s="71">
        <f t="shared" si="487"/>
        <v>0</v>
      </c>
      <c r="AL431" s="5"/>
      <c r="AM431" s="71">
        <f t="shared" si="488"/>
        <v>0</v>
      </c>
      <c r="AN431" s="5"/>
      <c r="AO431" s="71">
        <f t="shared" si="489"/>
        <v>0</v>
      </c>
      <c r="AP431" s="5"/>
      <c r="AQ431" s="71">
        <f t="shared" si="490"/>
        <v>0</v>
      </c>
      <c r="AR431" s="5"/>
      <c r="AS431" s="71">
        <f t="shared" si="491"/>
        <v>0</v>
      </c>
      <c r="AT431" s="5"/>
      <c r="AU431" s="71">
        <f t="shared" si="492"/>
        <v>0</v>
      </c>
      <c r="AV431" s="5"/>
      <c r="AW431" s="71">
        <f t="shared" si="493"/>
        <v>0</v>
      </c>
      <c r="AX431" s="5"/>
      <c r="AY431" s="71">
        <f t="shared" si="494"/>
        <v>0</v>
      </c>
      <c r="AZ431" s="5"/>
      <c r="BA431" s="71">
        <f t="shared" si="495"/>
        <v>0</v>
      </c>
      <c r="BB431" s="5"/>
      <c r="BC431" s="71">
        <f t="shared" si="496"/>
        <v>0</v>
      </c>
      <c r="BD431" s="5"/>
      <c r="BE431" s="71">
        <f t="shared" si="497"/>
        <v>0</v>
      </c>
      <c r="BF431" s="5"/>
      <c r="BG431" s="71">
        <f t="shared" si="498"/>
        <v>0</v>
      </c>
      <c r="BH431" s="5"/>
      <c r="BI431" s="71">
        <f t="shared" si="499"/>
        <v>0</v>
      </c>
      <c r="BJ431" s="5"/>
      <c r="BK431" s="71">
        <f t="shared" si="500"/>
        <v>0</v>
      </c>
      <c r="BL431" s="5"/>
      <c r="BM431" s="71">
        <f t="shared" si="501"/>
        <v>0</v>
      </c>
      <c r="BN431" s="5"/>
      <c r="BO431" s="71">
        <f t="shared" si="502"/>
        <v>0</v>
      </c>
      <c r="BP431" s="5"/>
      <c r="BQ431" s="71">
        <f t="shared" si="503"/>
        <v>0</v>
      </c>
      <c r="BR431" s="5"/>
      <c r="BS431" s="71">
        <f t="shared" si="504"/>
        <v>0</v>
      </c>
      <c r="BT431" s="5"/>
      <c r="BU431" s="71">
        <f t="shared" si="505"/>
        <v>0</v>
      </c>
      <c r="BV431" s="5"/>
      <c r="BW431" s="71">
        <f t="shared" si="506"/>
        <v>0</v>
      </c>
      <c r="BX431" s="5"/>
      <c r="BY431" s="71">
        <f t="shared" si="507"/>
        <v>0</v>
      </c>
      <c r="BZ431" s="5"/>
      <c r="CA431" s="71">
        <f t="shared" si="508"/>
        <v>0</v>
      </c>
      <c r="CB431" s="5"/>
      <c r="CC431" s="71">
        <f t="shared" si="509"/>
        <v>0</v>
      </c>
      <c r="CD431" s="5"/>
      <c r="CE431" s="71">
        <f t="shared" si="510"/>
        <v>0</v>
      </c>
      <c r="CF431" s="5"/>
      <c r="CG431" s="71">
        <f t="shared" si="511"/>
        <v>0</v>
      </c>
      <c r="CH431" s="5"/>
      <c r="CI431" s="71">
        <f t="shared" si="512"/>
        <v>0</v>
      </c>
      <c r="CJ431" s="5"/>
      <c r="CK431" s="71">
        <f t="shared" si="513"/>
        <v>0</v>
      </c>
      <c r="CL431" s="5"/>
      <c r="CM431" s="71">
        <f t="shared" si="514"/>
        <v>0</v>
      </c>
      <c r="CN431" s="5"/>
      <c r="CO431" s="71">
        <f t="shared" si="515"/>
        <v>0</v>
      </c>
      <c r="CP431" s="5"/>
      <c r="CQ431" s="71">
        <f t="shared" si="516"/>
        <v>0</v>
      </c>
      <c r="CR431" s="5"/>
      <c r="CS431" s="71">
        <f t="shared" si="517"/>
        <v>0</v>
      </c>
      <c r="CT431" s="5"/>
      <c r="CU431" s="71">
        <f t="shared" si="518"/>
        <v>0</v>
      </c>
      <c r="CV431" s="5"/>
      <c r="CW431" s="71">
        <f t="shared" si="519"/>
        <v>0</v>
      </c>
      <c r="CX431" s="5"/>
      <c r="CY431" s="71">
        <f t="shared" si="520"/>
        <v>0</v>
      </c>
      <c r="CZ431" s="5"/>
      <c r="DA431" s="71">
        <f t="shared" si="521"/>
        <v>0</v>
      </c>
      <c r="DB431" s="5"/>
      <c r="DC431" s="71">
        <f t="shared" si="522"/>
        <v>0</v>
      </c>
      <c r="DD431" s="5"/>
      <c r="DE431" s="71">
        <f t="shared" si="523"/>
        <v>0</v>
      </c>
      <c r="DF431" s="5"/>
      <c r="DG431" s="71">
        <f t="shared" si="524"/>
        <v>0</v>
      </c>
      <c r="DH431" s="5"/>
      <c r="DI431" s="71">
        <f t="shared" si="525"/>
        <v>0</v>
      </c>
      <c r="DJ431" s="5"/>
      <c r="DK431" s="71">
        <f t="shared" si="526"/>
        <v>0</v>
      </c>
      <c r="DL431" s="5"/>
      <c r="DM431" s="71">
        <f t="shared" si="527"/>
        <v>0</v>
      </c>
      <c r="DN431" s="5"/>
      <c r="DO431" s="71">
        <f t="shared" si="528"/>
        <v>0</v>
      </c>
      <c r="DP431" s="5"/>
      <c r="DQ431" s="71">
        <f t="shared" si="529"/>
        <v>0</v>
      </c>
      <c r="DR431" s="5"/>
      <c r="DS431" s="71">
        <f t="shared" si="530"/>
        <v>0</v>
      </c>
      <c r="DT431" s="5"/>
      <c r="DU431" s="71">
        <f t="shared" si="531"/>
        <v>0</v>
      </c>
      <c r="DV431" s="5"/>
      <c r="DW431" s="71">
        <f t="shared" si="532"/>
        <v>0</v>
      </c>
      <c r="DX431" s="5"/>
      <c r="DY431" s="71">
        <f t="shared" si="533"/>
        <v>0</v>
      </c>
      <c r="DZ431" s="5"/>
      <c r="EA431" s="71">
        <f t="shared" si="534"/>
        <v>0</v>
      </c>
      <c r="EB431" s="5"/>
      <c r="EC431" s="71">
        <f t="shared" si="535"/>
        <v>0</v>
      </c>
      <c r="ED431" s="5"/>
      <c r="EE431" s="71">
        <f t="shared" si="536"/>
        <v>0</v>
      </c>
      <c r="EF431" s="5"/>
      <c r="EG431" s="71">
        <f t="shared" si="537"/>
        <v>0</v>
      </c>
      <c r="EH431" s="5"/>
      <c r="EI431" s="71">
        <f t="shared" si="538"/>
        <v>0</v>
      </c>
      <c r="EJ431" s="5"/>
      <c r="EK431" s="71">
        <f t="shared" si="539"/>
        <v>0</v>
      </c>
      <c r="EL431" s="5"/>
      <c r="EM431" s="71">
        <f t="shared" si="540"/>
        <v>0</v>
      </c>
      <c r="EN431" s="5"/>
      <c r="EO431" s="71">
        <f t="shared" si="541"/>
        <v>0</v>
      </c>
      <c r="EP431" s="5"/>
      <c r="EQ431" s="71">
        <f t="shared" si="542"/>
        <v>0</v>
      </c>
      <c r="ER431" s="5"/>
      <c r="ES431" s="71">
        <f t="shared" si="543"/>
        <v>0</v>
      </c>
      <c r="ET431" s="5"/>
      <c r="EU431" s="71">
        <f t="shared" si="544"/>
        <v>0</v>
      </c>
      <c r="EV431" s="5"/>
      <c r="EW431" s="71">
        <f t="shared" si="545"/>
        <v>0</v>
      </c>
      <c r="EX431" s="5"/>
      <c r="EY431" s="71">
        <f t="shared" si="546"/>
        <v>0</v>
      </c>
      <c r="EZ431" s="5"/>
      <c r="FA431" s="71">
        <f t="shared" si="547"/>
        <v>0</v>
      </c>
      <c r="FB431" s="5"/>
      <c r="FC431" s="71">
        <f t="shared" si="548"/>
        <v>0</v>
      </c>
      <c r="FD431" s="5"/>
      <c r="FE431" s="71">
        <f t="shared" si="549"/>
        <v>0</v>
      </c>
      <c r="FF431" s="5"/>
      <c r="FG431" s="71">
        <f t="shared" si="550"/>
        <v>0</v>
      </c>
      <c r="FH431" s="5"/>
      <c r="FI431" s="71">
        <f t="shared" si="551"/>
        <v>0</v>
      </c>
      <c r="FJ431" s="5"/>
      <c r="FK431" s="71">
        <f t="shared" si="552"/>
        <v>0</v>
      </c>
    </row>
    <row r="432" spans="1:167" s="72" customFormat="1" ht="43.5">
      <c r="A432" s="33" t="s">
        <v>1585</v>
      </c>
      <c r="B432" s="34" t="s">
        <v>1765</v>
      </c>
      <c r="C432" s="33" t="s">
        <v>1479</v>
      </c>
      <c r="D432" s="35" t="s">
        <v>1733</v>
      </c>
      <c r="E432" s="57" t="s">
        <v>360</v>
      </c>
      <c r="F432" s="37" t="s">
        <v>1761</v>
      </c>
      <c r="G432" s="37" t="s">
        <v>768</v>
      </c>
      <c r="H432" s="58" t="s">
        <v>1479</v>
      </c>
      <c r="I432" s="59">
        <v>5</v>
      </c>
      <c r="J432" s="38" t="s">
        <v>813</v>
      </c>
      <c r="K432" s="39">
        <v>928</v>
      </c>
      <c r="L432" s="69">
        <f t="shared" si="474"/>
        <v>0</v>
      </c>
      <c r="M432" s="70">
        <f t="shared" si="475"/>
        <v>0</v>
      </c>
      <c r="N432" s="5"/>
      <c r="O432" s="71">
        <f t="shared" si="476"/>
        <v>0</v>
      </c>
      <c r="P432" s="5"/>
      <c r="Q432" s="71">
        <f t="shared" si="477"/>
        <v>0</v>
      </c>
      <c r="R432" s="5"/>
      <c r="S432" s="71">
        <f t="shared" si="478"/>
        <v>0</v>
      </c>
      <c r="T432" s="5"/>
      <c r="U432" s="71">
        <f t="shared" si="479"/>
        <v>0</v>
      </c>
      <c r="V432" s="5"/>
      <c r="W432" s="71">
        <f t="shared" si="480"/>
        <v>0</v>
      </c>
      <c r="X432" s="5"/>
      <c r="Y432" s="71">
        <f t="shared" si="481"/>
        <v>0</v>
      </c>
      <c r="Z432" s="5"/>
      <c r="AA432" s="71">
        <f t="shared" si="482"/>
        <v>0</v>
      </c>
      <c r="AB432" s="5"/>
      <c r="AC432" s="71">
        <f t="shared" si="483"/>
        <v>0</v>
      </c>
      <c r="AD432" s="5"/>
      <c r="AE432" s="71">
        <f t="shared" si="484"/>
        <v>0</v>
      </c>
      <c r="AF432" s="5"/>
      <c r="AG432" s="71">
        <f t="shared" si="485"/>
        <v>0</v>
      </c>
      <c r="AH432" s="5"/>
      <c r="AI432" s="71">
        <f t="shared" si="486"/>
        <v>0</v>
      </c>
      <c r="AJ432" s="5"/>
      <c r="AK432" s="71">
        <f t="shared" si="487"/>
        <v>0</v>
      </c>
      <c r="AL432" s="5"/>
      <c r="AM432" s="71">
        <f t="shared" si="488"/>
        <v>0</v>
      </c>
      <c r="AN432" s="5"/>
      <c r="AO432" s="71">
        <f t="shared" si="489"/>
        <v>0</v>
      </c>
      <c r="AP432" s="5"/>
      <c r="AQ432" s="71">
        <f t="shared" si="490"/>
        <v>0</v>
      </c>
      <c r="AR432" s="5"/>
      <c r="AS432" s="71">
        <f t="shared" si="491"/>
        <v>0</v>
      </c>
      <c r="AT432" s="5"/>
      <c r="AU432" s="71">
        <f t="shared" si="492"/>
        <v>0</v>
      </c>
      <c r="AV432" s="5"/>
      <c r="AW432" s="71">
        <f t="shared" si="493"/>
        <v>0</v>
      </c>
      <c r="AX432" s="5"/>
      <c r="AY432" s="71">
        <f t="shared" si="494"/>
        <v>0</v>
      </c>
      <c r="AZ432" s="5"/>
      <c r="BA432" s="71">
        <f t="shared" si="495"/>
        <v>0</v>
      </c>
      <c r="BB432" s="5"/>
      <c r="BC432" s="71">
        <f t="shared" si="496"/>
        <v>0</v>
      </c>
      <c r="BD432" s="5"/>
      <c r="BE432" s="71">
        <f t="shared" si="497"/>
        <v>0</v>
      </c>
      <c r="BF432" s="5"/>
      <c r="BG432" s="71">
        <f t="shared" si="498"/>
        <v>0</v>
      </c>
      <c r="BH432" s="5"/>
      <c r="BI432" s="71">
        <f t="shared" si="499"/>
        <v>0</v>
      </c>
      <c r="BJ432" s="5"/>
      <c r="BK432" s="71">
        <f t="shared" si="500"/>
        <v>0</v>
      </c>
      <c r="BL432" s="5"/>
      <c r="BM432" s="71">
        <f t="shared" si="501"/>
        <v>0</v>
      </c>
      <c r="BN432" s="5"/>
      <c r="BO432" s="71">
        <f t="shared" si="502"/>
        <v>0</v>
      </c>
      <c r="BP432" s="5"/>
      <c r="BQ432" s="71">
        <f t="shared" si="503"/>
        <v>0</v>
      </c>
      <c r="BR432" s="5"/>
      <c r="BS432" s="71">
        <f t="shared" si="504"/>
        <v>0</v>
      </c>
      <c r="BT432" s="5"/>
      <c r="BU432" s="71">
        <f t="shared" si="505"/>
        <v>0</v>
      </c>
      <c r="BV432" s="5"/>
      <c r="BW432" s="71">
        <f t="shared" si="506"/>
        <v>0</v>
      </c>
      <c r="BX432" s="5"/>
      <c r="BY432" s="71">
        <f t="shared" si="507"/>
        <v>0</v>
      </c>
      <c r="BZ432" s="5"/>
      <c r="CA432" s="71">
        <f t="shared" si="508"/>
        <v>0</v>
      </c>
      <c r="CB432" s="5"/>
      <c r="CC432" s="71">
        <f t="shared" si="509"/>
        <v>0</v>
      </c>
      <c r="CD432" s="5"/>
      <c r="CE432" s="71">
        <f t="shared" si="510"/>
        <v>0</v>
      </c>
      <c r="CF432" s="5"/>
      <c r="CG432" s="71">
        <f t="shared" si="511"/>
        <v>0</v>
      </c>
      <c r="CH432" s="5"/>
      <c r="CI432" s="71">
        <f t="shared" si="512"/>
        <v>0</v>
      </c>
      <c r="CJ432" s="5"/>
      <c r="CK432" s="71">
        <f t="shared" si="513"/>
        <v>0</v>
      </c>
      <c r="CL432" s="5"/>
      <c r="CM432" s="71">
        <f t="shared" si="514"/>
        <v>0</v>
      </c>
      <c r="CN432" s="5"/>
      <c r="CO432" s="71">
        <f t="shared" si="515"/>
        <v>0</v>
      </c>
      <c r="CP432" s="5"/>
      <c r="CQ432" s="71">
        <f t="shared" si="516"/>
        <v>0</v>
      </c>
      <c r="CR432" s="5"/>
      <c r="CS432" s="71">
        <f t="shared" si="517"/>
        <v>0</v>
      </c>
      <c r="CT432" s="5"/>
      <c r="CU432" s="71">
        <f t="shared" si="518"/>
        <v>0</v>
      </c>
      <c r="CV432" s="5"/>
      <c r="CW432" s="71">
        <f t="shared" si="519"/>
        <v>0</v>
      </c>
      <c r="CX432" s="5"/>
      <c r="CY432" s="71">
        <f t="shared" si="520"/>
        <v>0</v>
      </c>
      <c r="CZ432" s="5"/>
      <c r="DA432" s="71">
        <f t="shared" si="521"/>
        <v>0</v>
      </c>
      <c r="DB432" s="5"/>
      <c r="DC432" s="71">
        <f t="shared" si="522"/>
        <v>0</v>
      </c>
      <c r="DD432" s="5"/>
      <c r="DE432" s="71">
        <f t="shared" si="523"/>
        <v>0</v>
      </c>
      <c r="DF432" s="5"/>
      <c r="DG432" s="71">
        <f t="shared" si="524"/>
        <v>0</v>
      </c>
      <c r="DH432" s="5"/>
      <c r="DI432" s="71">
        <f t="shared" si="525"/>
        <v>0</v>
      </c>
      <c r="DJ432" s="5"/>
      <c r="DK432" s="71">
        <f t="shared" si="526"/>
        <v>0</v>
      </c>
      <c r="DL432" s="5"/>
      <c r="DM432" s="71">
        <f t="shared" si="527"/>
        <v>0</v>
      </c>
      <c r="DN432" s="5"/>
      <c r="DO432" s="71">
        <f t="shared" si="528"/>
        <v>0</v>
      </c>
      <c r="DP432" s="5"/>
      <c r="DQ432" s="71">
        <f t="shared" si="529"/>
        <v>0</v>
      </c>
      <c r="DR432" s="5"/>
      <c r="DS432" s="71">
        <f t="shared" si="530"/>
        <v>0</v>
      </c>
      <c r="DT432" s="5"/>
      <c r="DU432" s="71">
        <f t="shared" si="531"/>
        <v>0</v>
      </c>
      <c r="DV432" s="5"/>
      <c r="DW432" s="71">
        <f t="shared" si="532"/>
        <v>0</v>
      </c>
      <c r="DX432" s="5"/>
      <c r="DY432" s="71">
        <f t="shared" si="533"/>
        <v>0</v>
      </c>
      <c r="DZ432" s="5"/>
      <c r="EA432" s="71">
        <f t="shared" si="534"/>
        <v>0</v>
      </c>
      <c r="EB432" s="5"/>
      <c r="EC432" s="71">
        <f t="shared" si="535"/>
        <v>0</v>
      </c>
      <c r="ED432" s="5"/>
      <c r="EE432" s="71">
        <f t="shared" si="536"/>
        <v>0</v>
      </c>
      <c r="EF432" s="5"/>
      <c r="EG432" s="71">
        <f t="shared" si="537"/>
        <v>0</v>
      </c>
      <c r="EH432" s="5"/>
      <c r="EI432" s="71">
        <f t="shared" si="538"/>
        <v>0</v>
      </c>
      <c r="EJ432" s="5"/>
      <c r="EK432" s="71">
        <f t="shared" si="539"/>
        <v>0</v>
      </c>
      <c r="EL432" s="5"/>
      <c r="EM432" s="71">
        <f t="shared" si="540"/>
        <v>0</v>
      </c>
      <c r="EN432" s="5"/>
      <c r="EO432" s="71">
        <f t="shared" si="541"/>
        <v>0</v>
      </c>
      <c r="EP432" s="5"/>
      <c r="EQ432" s="71">
        <f t="shared" si="542"/>
        <v>0</v>
      </c>
      <c r="ER432" s="5"/>
      <c r="ES432" s="71">
        <f t="shared" si="543"/>
        <v>0</v>
      </c>
      <c r="ET432" s="5"/>
      <c r="EU432" s="71">
        <f t="shared" si="544"/>
        <v>0</v>
      </c>
      <c r="EV432" s="5"/>
      <c r="EW432" s="71">
        <f t="shared" si="545"/>
        <v>0</v>
      </c>
      <c r="EX432" s="5"/>
      <c r="EY432" s="71">
        <f t="shared" si="546"/>
        <v>0</v>
      </c>
      <c r="EZ432" s="5"/>
      <c r="FA432" s="71">
        <f t="shared" si="547"/>
        <v>0</v>
      </c>
      <c r="FB432" s="5"/>
      <c r="FC432" s="71">
        <f t="shared" si="548"/>
        <v>0</v>
      </c>
      <c r="FD432" s="5"/>
      <c r="FE432" s="71">
        <f t="shared" si="549"/>
        <v>0</v>
      </c>
      <c r="FF432" s="5"/>
      <c r="FG432" s="71">
        <f t="shared" si="550"/>
        <v>0</v>
      </c>
      <c r="FH432" s="5"/>
      <c r="FI432" s="71">
        <f t="shared" si="551"/>
        <v>0</v>
      </c>
      <c r="FJ432" s="5"/>
      <c r="FK432" s="71">
        <f t="shared" si="552"/>
        <v>0</v>
      </c>
    </row>
    <row r="433" spans="1:167" s="72" customFormat="1" ht="42.75">
      <c r="A433" s="21"/>
      <c r="B433" s="26" t="s">
        <v>264</v>
      </c>
      <c r="C433" s="21" t="s">
        <v>1479</v>
      </c>
      <c r="D433" s="50" t="s">
        <v>376</v>
      </c>
      <c r="E433" s="51" t="s">
        <v>360</v>
      </c>
      <c r="F433" s="23" t="s">
        <v>620</v>
      </c>
      <c r="G433" s="23" t="s">
        <v>876</v>
      </c>
      <c r="H433" s="23"/>
      <c r="I433" s="54">
        <v>5</v>
      </c>
      <c r="J433" s="24" t="s">
        <v>813</v>
      </c>
      <c r="K433" s="25">
        <v>162</v>
      </c>
      <c r="L433" s="69">
        <f t="shared" si="474"/>
        <v>0</v>
      </c>
      <c r="M433" s="70">
        <f t="shared" si="475"/>
        <v>0</v>
      </c>
      <c r="N433" s="5"/>
      <c r="O433" s="71">
        <f t="shared" si="476"/>
        <v>0</v>
      </c>
      <c r="P433" s="5"/>
      <c r="Q433" s="71">
        <f t="shared" si="477"/>
        <v>0</v>
      </c>
      <c r="R433" s="5"/>
      <c r="S433" s="71">
        <f t="shared" si="478"/>
        <v>0</v>
      </c>
      <c r="T433" s="5"/>
      <c r="U433" s="71">
        <f t="shared" si="479"/>
        <v>0</v>
      </c>
      <c r="V433" s="5"/>
      <c r="W433" s="71">
        <f t="shared" si="480"/>
        <v>0</v>
      </c>
      <c r="X433" s="5"/>
      <c r="Y433" s="71">
        <f t="shared" si="481"/>
        <v>0</v>
      </c>
      <c r="Z433" s="5"/>
      <c r="AA433" s="71">
        <f t="shared" si="482"/>
        <v>0</v>
      </c>
      <c r="AB433" s="5"/>
      <c r="AC433" s="71">
        <f t="shared" si="483"/>
        <v>0</v>
      </c>
      <c r="AD433" s="5"/>
      <c r="AE433" s="71">
        <f t="shared" si="484"/>
        <v>0</v>
      </c>
      <c r="AF433" s="5"/>
      <c r="AG433" s="71">
        <f t="shared" si="485"/>
        <v>0</v>
      </c>
      <c r="AH433" s="5"/>
      <c r="AI433" s="71">
        <f t="shared" si="486"/>
        <v>0</v>
      </c>
      <c r="AJ433" s="5"/>
      <c r="AK433" s="71">
        <f t="shared" si="487"/>
        <v>0</v>
      </c>
      <c r="AL433" s="5"/>
      <c r="AM433" s="71">
        <f t="shared" si="488"/>
        <v>0</v>
      </c>
      <c r="AN433" s="5"/>
      <c r="AO433" s="71">
        <f t="shared" si="489"/>
        <v>0</v>
      </c>
      <c r="AP433" s="5"/>
      <c r="AQ433" s="71">
        <f t="shared" si="490"/>
        <v>0</v>
      </c>
      <c r="AR433" s="5"/>
      <c r="AS433" s="71">
        <f t="shared" si="491"/>
        <v>0</v>
      </c>
      <c r="AT433" s="5"/>
      <c r="AU433" s="71">
        <f t="shared" si="492"/>
        <v>0</v>
      </c>
      <c r="AV433" s="5"/>
      <c r="AW433" s="71">
        <f t="shared" si="493"/>
        <v>0</v>
      </c>
      <c r="AX433" s="5"/>
      <c r="AY433" s="71">
        <f t="shared" si="494"/>
        <v>0</v>
      </c>
      <c r="AZ433" s="5"/>
      <c r="BA433" s="71">
        <f t="shared" si="495"/>
        <v>0</v>
      </c>
      <c r="BB433" s="5"/>
      <c r="BC433" s="71">
        <f t="shared" si="496"/>
        <v>0</v>
      </c>
      <c r="BD433" s="5"/>
      <c r="BE433" s="71">
        <f t="shared" si="497"/>
        <v>0</v>
      </c>
      <c r="BF433" s="5"/>
      <c r="BG433" s="71">
        <f t="shared" si="498"/>
        <v>0</v>
      </c>
      <c r="BH433" s="5"/>
      <c r="BI433" s="71">
        <f t="shared" si="499"/>
        <v>0</v>
      </c>
      <c r="BJ433" s="5"/>
      <c r="BK433" s="71">
        <f t="shared" si="500"/>
        <v>0</v>
      </c>
      <c r="BL433" s="5"/>
      <c r="BM433" s="71">
        <f t="shared" si="501"/>
        <v>0</v>
      </c>
      <c r="BN433" s="5"/>
      <c r="BO433" s="71">
        <f t="shared" si="502"/>
        <v>0</v>
      </c>
      <c r="BP433" s="5"/>
      <c r="BQ433" s="71">
        <f t="shared" si="503"/>
        <v>0</v>
      </c>
      <c r="BR433" s="5"/>
      <c r="BS433" s="71">
        <f t="shared" si="504"/>
        <v>0</v>
      </c>
      <c r="BT433" s="5"/>
      <c r="BU433" s="71">
        <f t="shared" si="505"/>
        <v>0</v>
      </c>
      <c r="BV433" s="5"/>
      <c r="BW433" s="71">
        <f t="shared" si="506"/>
        <v>0</v>
      </c>
      <c r="BX433" s="5"/>
      <c r="BY433" s="71">
        <f t="shared" si="507"/>
        <v>0</v>
      </c>
      <c r="BZ433" s="5"/>
      <c r="CA433" s="71">
        <f t="shared" si="508"/>
        <v>0</v>
      </c>
      <c r="CB433" s="5"/>
      <c r="CC433" s="71">
        <f t="shared" si="509"/>
        <v>0</v>
      </c>
      <c r="CD433" s="5"/>
      <c r="CE433" s="71">
        <f t="shared" si="510"/>
        <v>0</v>
      </c>
      <c r="CF433" s="5"/>
      <c r="CG433" s="71">
        <f t="shared" si="511"/>
        <v>0</v>
      </c>
      <c r="CH433" s="5"/>
      <c r="CI433" s="71">
        <f t="shared" si="512"/>
        <v>0</v>
      </c>
      <c r="CJ433" s="5"/>
      <c r="CK433" s="71">
        <f t="shared" si="513"/>
        <v>0</v>
      </c>
      <c r="CL433" s="5"/>
      <c r="CM433" s="71">
        <f t="shared" si="514"/>
        <v>0</v>
      </c>
      <c r="CN433" s="5"/>
      <c r="CO433" s="71">
        <f t="shared" si="515"/>
        <v>0</v>
      </c>
      <c r="CP433" s="5"/>
      <c r="CQ433" s="71">
        <f t="shared" si="516"/>
        <v>0</v>
      </c>
      <c r="CR433" s="5"/>
      <c r="CS433" s="71">
        <f t="shared" si="517"/>
        <v>0</v>
      </c>
      <c r="CT433" s="5"/>
      <c r="CU433" s="71">
        <f t="shared" si="518"/>
        <v>0</v>
      </c>
      <c r="CV433" s="5"/>
      <c r="CW433" s="71">
        <f t="shared" si="519"/>
        <v>0</v>
      </c>
      <c r="CX433" s="5"/>
      <c r="CY433" s="71">
        <f t="shared" si="520"/>
        <v>0</v>
      </c>
      <c r="CZ433" s="5"/>
      <c r="DA433" s="71">
        <f t="shared" si="521"/>
        <v>0</v>
      </c>
      <c r="DB433" s="5"/>
      <c r="DC433" s="71">
        <f t="shared" si="522"/>
        <v>0</v>
      </c>
      <c r="DD433" s="5"/>
      <c r="DE433" s="71">
        <f t="shared" si="523"/>
        <v>0</v>
      </c>
      <c r="DF433" s="5"/>
      <c r="DG433" s="71">
        <f t="shared" si="524"/>
        <v>0</v>
      </c>
      <c r="DH433" s="5"/>
      <c r="DI433" s="71">
        <f t="shared" si="525"/>
        <v>0</v>
      </c>
      <c r="DJ433" s="5"/>
      <c r="DK433" s="71">
        <f t="shared" si="526"/>
        <v>0</v>
      </c>
      <c r="DL433" s="5"/>
      <c r="DM433" s="71">
        <f t="shared" si="527"/>
        <v>0</v>
      </c>
      <c r="DN433" s="5"/>
      <c r="DO433" s="71">
        <f t="shared" si="528"/>
        <v>0</v>
      </c>
      <c r="DP433" s="5"/>
      <c r="DQ433" s="71">
        <f t="shared" si="529"/>
        <v>0</v>
      </c>
      <c r="DR433" s="5"/>
      <c r="DS433" s="71">
        <f t="shared" si="530"/>
        <v>0</v>
      </c>
      <c r="DT433" s="5"/>
      <c r="DU433" s="71">
        <f t="shared" si="531"/>
        <v>0</v>
      </c>
      <c r="DV433" s="5"/>
      <c r="DW433" s="71">
        <f t="shared" si="532"/>
        <v>0</v>
      </c>
      <c r="DX433" s="5"/>
      <c r="DY433" s="71">
        <f t="shared" si="533"/>
        <v>0</v>
      </c>
      <c r="DZ433" s="5"/>
      <c r="EA433" s="71">
        <f t="shared" si="534"/>
        <v>0</v>
      </c>
      <c r="EB433" s="5"/>
      <c r="EC433" s="71">
        <f t="shared" si="535"/>
        <v>0</v>
      </c>
      <c r="ED433" s="5"/>
      <c r="EE433" s="71">
        <f t="shared" si="536"/>
        <v>0</v>
      </c>
      <c r="EF433" s="5"/>
      <c r="EG433" s="71">
        <f t="shared" si="537"/>
        <v>0</v>
      </c>
      <c r="EH433" s="5"/>
      <c r="EI433" s="71">
        <f t="shared" si="538"/>
        <v>0</v>
      </c>
      <c r="EJ433" s="5"/>
      <c r="EK433" s="71">
        <f t="shared" si="539"/>
        <v>0</v>
      </c>
      <c r="EL433" s="5"/>
      <c r="EM433" s="71">
        <f t="shared" si="540"/>
        <v>0</v>
      </c>
      <c r="EN433" s="5"/>
      <c r="EO433" s="71">
        <f t="shared" si="541"/>
        <v>0</v>
      </c>
      <c r="EP433" s="5"/>
      <c r="EQ433" s="71">
        <f t="shared" si="542"/>
        <v>0</v>
      </c>
      <c r="ER433" s="5"/>
      <c r="ES433" s="71">
        <f t="shared" si="543"/>
        <v>0</v>
      </c>
      <c r="ET433" s="5"/>
      <c r="EU433" s="71">
        <f t="shared" si="544"/>
        <v>0</v>
      </c>
      <c r="EV433" s="5"/>
      <c r="EW433" s="71">
        <f t="shared" si="545"/>
        <v>0</v>
      </c>
      <c r="EX433" s="5"/>
      <c r="EY433" s="71">
        <f t="shared" si="546"/>
        <v>0</v>
      </c>
      <c r="EZ433" s="5"/>
      <c r="FA433" s="71">
        <f t="shared" si="547"/>
        <v>0</v>
      </c>
      <c r="FB433" s="5"/>
      <c r="FC433" s="71">
        <f t="shared" si="548"/>
        <v>0</v>
      </c>
      <c r="FD433" s="5"/>
      <c r="FE433" s="71">
        <f t="shared" si="549"/>
        <v>0</v>
      </c>
      <c r="FF433" s="5"/>
      <c r="FG433" s="71">
        <f t="shared" si="550"/>
        <v>0</v>
      </c>
      <c r="FH433" s="5"/>
      <c r="FI433" s="71">
        <f t="shared" si="551"/>
        <v>0</v>
      </c>
      <c r="FJ433" s="5"/>
      <c r="FK433" s="71">
        <f t="shared" si="552"/>
        <v>0</v>
      </c>
    </row>
    <row r="434" spans="1:167" s="72" customFormat="1" ht="57">
      <c r="A434" s="21" t="s">
        <v>1586</v>
      </c>
      <c r="B434" s="26" t="s">
        <v>265</v>
      </c>
      <c r="C434" s="21" t="s">
        <v>1479</v>
      </c>
      <c r="D434" s="50" t="s">
        <v>374</v>
      </c>
      <c r="E434" s="51" t="s">
        <v>360</v>
      </c>
      <c r="F434" s="23" t="s">
        <v>621</v>
      </c>
      <c r="G434" s="23" t="s">
        <v>769</v>
      </c>
      <c r="H434" s="56" t="s">
        <v>1479</v>
      </c>
      <c r="I434" s="54">
        <v>6</v>
      </c>
      <c r="J434" s="24" t="s">
        <v>813</v>
      </c>
      <c r="K434" s="25">
        <v>410</v>
      </c>
      <c r="L434" s="69">
        <f t="shared" si="474"/>
        <v>0</v>
      </c>
      <c r="M434" s="70">
        <f t="shared" si="475"/>
        <v>0</v>
      </c>
      <c r="N434" s="5"/>
      <c r="O434" s="71">
        <f t="shared" si="476"/>
        <v>0</v>
      </c>
      <c r="P434" s="5"/>
      <c r="Q434" s="71">
        <f t="shared" si="477"/>
        <v>0</v>
      </c>
      <c r="R434" s="5"/>
      <c r="S434" s="71">
        <f t="shared" si="478"/>
        <v>0</v>
      </c>
      <c r="T434" s="5"/>
      <c r="U434" s="71">
        <f t="shared" si="479"/>
        <v>0</v>
      </c>
      <c r="V434" s="5"/>
      <c r="W434" s="71">
        <f t="shared" si="480"/>
        <v>0</v>
      </c>
      <c r="X434" s="5"/>
      <c r="Y434" s="71">
        <f t="shared" si="481"/>
        <v>0</v>
      </c>
      <c r="Z434" s="5"/>
      <c r="AA434" s="71">
        <f t="shared" si="482"/>
        <v>0</v>
      </c>
      <c r="AB434" s="5"/>
      <c r="AC434" s="71">
        <f t="shared" si="483"/>
        <v>0</v>
      </c>
      <c r="AD434" s="5"/>
      <c r="AE434" s="71">
        <f t="shared" si="484"/>
        <v>0</v>
      </c>
      <c r="AF434" s="5"/>
      <c r="AG434" s="71">
        <f t="shared" si="485"/>
        <v>0</v>
      </c>
      <c r="AH434" s="5"/>
      <c r="AI434" s="71">
        <f t="shared" si="486"/>
        <v>0</v>
      </c>
      <c r="AJ434" s="5"/>
      <c r="AK434" s="71">
        <f t="shared" si="487"/>
        <v>0</v>
      </c>
      <c r="AL434" s="5"/>
      <c r="AM434" s="71">
        <f t="shared" si="488"/>
        <v>0</v>
      </c>
      <c r="AN434" s="5"/>
      <c r="AO434" s="71">
        <f t="shared" si="489"/>
        <v>0</v>
      </c>
      <c r="AP434" s="5"/>
      <c r="AQ434" s="71">
        <f t="shared" si="490"/>
        <v>0</v>
      </c>
      <c r="AR434" s="5"/>
      <c r="AS434" s="71">
        <f t="shared" si="491"/>
        <v>0</v>
      </c>
      <c r="AT434" s="5"/>
      <c r="AU434" s="71">
        <f t="shared" si="492"/>
        <v>0</v>
      </c>
      <c r="AV434" s="5"/>
      <c r="AW434" s="71">
        <f t="shared" si="493"/>
        <v>0</v>
      </c>
      <c r="AX434" s="5"/>
      <c r="AY434" s="71">
        <f t="shared" si="494"/>
        <v>0</v>
      </c>
      <c r="AZ434" s="5"/>
      <c r="BA434" s="71">
        <f t="shared" si="495"/>
        <v>0</v>
      </c>
      <c r="BB434" s="5"/>
      <c r="BC434" s="71">
        <f t="shared" si="496"/>
        <v>0</v>
      </c>
      <c r="BD434" s="5"/>
      <c r="BE434" s="71">
        <f t="shared" si="497"/>
        <v>0</v>
      </c>
      <c r="BF434" s="5"/>
      <c r="BG434" s="71">
        <f t="shared" si="498"/>
        <v>0</v>
      </c>
      <c r="BH434" s="5"/>
      <c r="BI434" s="71">
        <f t="shared" si="499"/>
        <v>0</v>
      </c>
      <c r="BJ434" s="5"/>
      <c r="BK434" s="71">
        <f t="shared" si="500"/>
        <v>0</v>
      </c>
      <c r="BL434" s="5"/>
      <c r="BM434" s="71">
        <f t="shared" si="501"/>
        <v>0</v>
      </c>
      <c r="BN434" s="5"/>
      <c r="BO434" s="71">
        <f t="shared" si="502"/>
        <v>0</v>
      </c>
      <c r="BP434" s="5"/>
      <c r="BQ434" s="71">
        <f t="shared" si="503"/>
        <v>0</v>
      </c>
      <c r="BR434" s="5"/>
      <c r="BS434" s="71">
        <f t="shared" si="504"/>
        <v>0</v>
      </c>
      <c r="BT434" s="5"/>
      <c r="BU434" s="71">
        <f t="shared" si="505"/>
        <v>0</v>
      </c>
      <c r="BV434" s="5"/>
      <c r="BW434" s="71">
        <f t="shared" si="506"/>
        <v>0</v>
      </c>
      <c r="BX434" s="5"/>
      <c r="BY434" s="71">
        <f t="shared" si="507"/>
        <v>0</v>
      </c>
      <c r="BZ434" s="5"/>
      <c r="CA434" s="71">
        <f t="shared" si="508"/>
        <v>0</v>
      </c>
      <c r="CB434" s="5"/>
      <c r="CC434" s="71">
        <f t="shared" si="509"/>
        <v>0</v>
      </c>
      <c r="CD434" s="5"/>
      <c r="CE434" s="71">
        <f t="shared" si="510"/>
        <v>0</v>
      </c>
      <c r="CF434" s="5"/>
      <c r="CG434" s="71">
        <f t="shared" si="511"/>
        <v>0</v>
      </c>
      <c r="CH434" s="5"/>
      <c r="CI434" s="71">
        <f t="shared" si="512"/>
        <v>0</v>
      </c>
      <c r="CJ434" s="5"/>
      <c r="CK434" s="71">
        <f t="shared" si="513"/>
        <v>0</v>
      </c>
      <c r="CL434" s="5"/>
      <c r="CM434" s="71">
        <f t="shared" si="514"/>
        <v>0</v>
      </c>
      <c r="CN434" s="5"/>
      <c r="CO434" s="71">
        <f t="shared" si="515"/>
        <v>0</v>
      </c>
      <c r="CP434" s="5"/>
      <c r="CQ434" s="71">
        <f t="shared" si="516"/>
        <v>0</v>
      </c>
      <c r="CR434" s="5"/>
      <c r="CS434" s="71">
        <f t="shared" si="517"/>
        <v>0</v>
      </c>
      <c r="CT434" s="5"/>
      <c r="CU434" s="71">
        <f t="shared" si="518"/>
        <v>0</v>
      </c>
      <c r="CV434" s="5"/>
      <c r="CW434" s="71">
        <f t="shared" si="519"/>
        <v>0</v>
      </c>
      <c r="CX434" s="5"/>
      <c r="CY434" s="71">
        <f t="shared" si="520"/>
        <v>0</v>
      </c>
      <c r="CZ434" s="5"/>
      <c r="DA434" s="71">
        <f t="shared" si="521"/>
        <v>0</v>
      </c>
      <c r="DB434" s="5"/>
      <c r="DC434" s="71">
        <f t="shared" si="522"/>
        <v>0</v>
      </c>
      <c r="DD434" s="5"/>
      <c r="DE434" s="71">
        <f t="shared" si="523"/>
        <v>0</v>
      </c>
      <c r="DF434" s="5"/>
      <c r="DG434" s="71">
        <f t="shared" si="524"/>
        <v>0</v>
      </c>
      <c r="DH434" s="5"/>
      <c r="DI434" s="71">
        <f t="shared" si="525"/>
        <v>0</v>
      </c>
      <c r="DJ434" s="5"/>
      <c r="DK434" s="71">
        <f t="shared" si="526"/>
        <v>0</v>
      </c>
      <c r="DL434" s="5"/>
      <c r="DM434" s="71">
        <f t="shared" si="527"/>
        <v>0</v>
      </c>
      <c r="DN434" s="5"/>
      <c r="DO434" s="71">
        <f t="shared" si="528"/>
        <v>0</v>
      </c>
      <c r="DP434" s="5"/>
      <c r="DQ434" s="71">
        <f t="shared" si="529"/>
        <v>0</v>
      </c>
      <c r="DR434" s="5"/>
      <c r="DS434" s="71">
        <f t="shared" si="530"/>
        <v>0</v>
      </c>
      <c r="DT434" s="5"/>
      <c r="DU434" s="71">
        <f t="shared" si="531"/>
        <v>0</v>
      </c>
      <c r="DV434" s="5"/>
      <c r="DW434" s="71">
        <f t="shared" si="532"/>
        <v>0</v>
      </c>
      <c r="DX434" s="5"/>
      <c r="DY434" s="71">
        <f t="shared" si="533"/>
        <v>0</v>
      </c>
      <c r="DZ434" s="5"/>
      <c r="EA434" s="71">
        <f t="shared" si="534"/>
        <v>0</v>
      </c>
      <c r="EB434" s="5"/>
      <c r="EC434" s="71">
        <f t="shared" si="535"/>
        <v>0</v>
      </c>
      <c r="ED434" s="5"/>
      <c r="EE434" s="71">
        <f t="shared" si="536"/>
        <v>0</v>
      </c>
      <c r="EF434" s="5"/>
      <c r="EG434" s="71">
        <f t="shared" si="537"/>
        <v>0</v>
      </c>
      <c r="EH434" s="5"/>
      <c r="EI434" s="71">
        <f t="shared" si="538"/>
        <v>0</v>
      </c>
      <c r="EJ434" s="5"/>
      <c r="EK434" s="71">
        <f t="shared" si="539"/>
        <v>0</v>
      </c>
      <c r="EL434" s="5"/>
      <c r="EM434" s="71">
        <f t="shared" si="540"/>
        <v>0</v>
      </c>
      <c r="EN434" s="5"/>
      <c r="EO434" s="71">
        <f t="shared" si="541"/>
        <v>0</v>
      </c>
      <c r="EP434" s="5"/>
      <c r="EQ434" s="71">
        <f t="shared" si="542"/>
        <v>0</v>
      </c>
      <c r="ER434" s="5"/>
      <c r="ES434" s="71">
        <f t="shared" si="543"/>
        <v>0</v>
      </c>
      <c r="ET434" s="5"/>
      <c r="EU434" s="71">
        <f t="shared" si="544"/>
        <v>0</v>
      </c>
      <c r="EV434" s="5"/>
      <c r="EW434" s="71">
        <f t="shared" si="545"/>
        <v>0</v>
      </c>
      <c r="EX434" s="5"/>
      <c r="EY434" s="71">
        <f t="shared" si="546"/>
        <v>0</v>
      </c>
      <c r="EZ434" s="5"/>
      <c r="FA434" s="71">
        <f t="shared" si="547"/>
        <v>0</v>
      </c>
      <c r="FB434" s="5"/>
      <c r="FC434" s="71">
        <f t="shared" si="548"/>
        <v>0</v>
      </c>
      <c r="FD434" s="5"/>
      <c r="FE434" s="71">
        <f t="shared" si="549"/>
        <v>0</v>
      </c>
      <c r="FF434" s="5"/>
      <c r="FG434" s="71">
        <f t="shared" si="550"/>
        <v>0</v>
      </c>
      <c r="FH434" s="5"/>
      <c r="FI434" s="71">
        <f t="shared" si="551"/>
        <v>0</v>
      </c>
      <c r="FJ434" s="5"/>
      <c r="FK434" s="71">
        <f t="shared" si="552"/>
        <v>0</v>
      </c>
    </row>
    <row r="435" spans="1:167" s="72" customFormat="1" ht="42.75">
      <c r="A435" s="21"/>
      <c r="B435" s="26" t="s">
        <v>266</v>
      </c>
      <c r="C435" s="21" t="s">
        <v>1479</v>
      </c>
      <c r="D435" s="50" t="s">
        <v>376</v>
      </c>
      <c r="E435" s="51" t="s">
        <v>360</v>
      </c>
      <c r="F435" s="23" t="s">
        <v>622</v>
      </c>
      <c r="G435" s="23" t="s">
        <v>877</v>
      </c>
      <c r="H435" s="23"/>
      <c r="I435" s="54">
        <v>6</v>
      </c>
      <c r="J435" s="24" t="s">
        <v>813</v>
      </c>
      <c r="K435" s="25">
        <v>162</v>
      </c>
      <c r="L435" s="69">
        <f t="shared" si="474"/>
        <v>0</v>
      </c>
      <c r="M435" s="70">
        <f t="shared" si="475"/>
        <v>0</v>
      </c>
      <c r="N435" s="5"/>
      <c r="O435" s="71">
        <f t="shared" si="476"/>
        <v>0</v>
      </c>
      <c r="P435" s="5"/>
      <c r="Q435" s="71">
        <f t="shared" si="477"/>
        <v>0</v>
      </c>
      <c r="R435" s="5"/>
      <c r="S435" s="71">
        <f t="shared" si="478"/>
        <v>0</v>
      </c>
      <c r="T435" s="5"/>
      <c r="U435" s="71">
        <f t="shared" si="479"/>
        <v>0</v>
      </c>
      <c r="V435" s="5"/>
      <c r="W435" s="71">
        <f t="shared" si="480"/>
        <v>0</v>
      </c>
      <c r="X435" s="5"/>
      <c r="Y435" s="71">
        <f t="shared" si="481"/>
        <v>0</v>
      </c>
      <c r="Z435" s="5"/>
      <c r="AA435" s="71">
        <f t="shared" si="482"/>
        <v>0</v>
      </c>
      <c r="AB435" s="5"/>
      <c r="AC435" s="71">
        <f t="shared" si="483"/>
        <v>0</v>
      </c>
      <c r="AD435" s="5"/>
      <c r="AE435" s="71">
        <f t="shared" si="484"/>
        <v>0</v>
      </c>
      <c r="AF435" s="5"/>
      <c r="AG435" s="71">
        <f t="shared" si="485"/>
        <v>0</v>
      </c>
      <c r="AH435" s="5"/>
      <c r="AI435" s="71">
        <f t="shared" si="486"/>
        <v>0</v>
      </c>
      <c r="AJ435" s="5"/>
      <c r="AK435" s="71">
        <f t="shared" si="487"/>
        <v>0</v>
      </c>
      <c r="AL435" s="5"/>
      <c r="AM435" s="71">
        <f t="shared" si="488"/>
        <v>0</v>
      </c>
      <c r="AN435" s="5"/>
      <c r="AO435" s="71">
        <f t="shared" si="489"/>
        <v>0</v>
      </c>
      <c r="AP435" s="5"/>
      <c r="AQ435" s="71">
        <f t="shared" si="490"/>
        <v>0</v>
      </c>
      <c r="AR435" s="5"/>
      <c r="AS435" s="71">
        <f t="shared" si="491"/>
        <v>0</v>
      </c>
      <c r="AT435" s="5"/>
      <c r="AU435" s="71">
        <f t="shared" si="492"/>
        <v>0</v>
      </c>
      <c r="AV435" s="5"/>
      <c r="AW435" s="71">
        <f t="shared" si="493"/>
        <v>0</v>
      </c>
      <c r="AX435" s="5"/>
      <c r="AY435" s="71">
        <f t="shared" si="494"/>
        <v>0</v>
      </c>
      <c r="AZ435" s="5"/>
      <c r="BA435" s="71">
        <f t="shared" si="495"/>
        <v>0</v>
      </c>
      <c r="BB435" s="5"/>
      <c r="BC435" s="71">
        <f t="shared" si="496"/>
        <v>0</v>
      </c>
      <c r="BD435" s="5"/>
      <c r="BE435" s="71">
        <f t="shared" si="497"/>
        <v>0</v>
      </c>
      <c r="BF435" s="5"/>
      <c r="BG435" s="71">
        <f t="shared" si="498"/>
        <v>0</v>
      </c>
      <c r="BH435" s="5"/>
      <c r="BI435" s="71">
        <f t="shared" si="499"/>
        <v>0</v>
      </c>
      <c r="BJ435" s="5"/>
      <c r="BK435" s="71">
        <f t="shared" si="500"/>
        <v>0</v>
      </c>
      <c r="BL435" s="5"/>
      <c r="BM435" s="71">
        <f t="shared" si="501"/>
        <v>0</v>
      </c>
      <c r="BN435" s="5"/>
      <c r="BO435" s="71">
        <f t="shared" si="502"/>
        <v>0</v>
      </c>
      <c r="BP435" s="5"/>
      <c r="BQ435" s="71">
        <f t="shared" si="503"/>
        <v>0</v>
      </c>
      <c r="BR435" s="5"/>
      <c r="BS435" s="71">
        <f t="shared" si="504"/>
        <v>0</v>
      </c>
      <c r="BT435" s="5"/>
      <c r="BU435" s="71">
        <f t="shared" si="505"/>
        <v>0</v>
      </c>
      <c r="BV435" s="5"/>
      <c r="BW435" s="71">
        <f t="shared" si="506"/>
        <v>0</v>
      </c>
      <c r="BX435" s="5"/>
      <c r="BY435" s="71">
        <f t="shared" si="507"/>
        <v>0</v>
      </c>
      <c r="BZ435" s="5"/>
      <c r="CA435" s="71">
        <f t="shared" si="508"/>
        <v>0</v>
      </c>
      <c r="CB435" s="5"/>
      <c r="CC435" s="71">
        <f t="shared" si="509"/>
        <v>0</v>
      </c>
      <c r="CD435" s="5"/>
      <c r="CE435" s="71">
        <f t="shared" si="510"/>
        <v>0</v>
      </c>
      <c r="CF435" s="5"/>
      <c r="CG435" s="71">
        <f t="shared" si="511"/>
        <v>0</v>
      </c>
      <c r="CH435" s="5"/>
      <c r="CI435" s="71">
        <f t="shared" si="512"/>
        <v>0</v>
      </c>
      <c r="CJ435" s="5"/>
      <c r="CK435" s="71">
        <f t="shared" si="513"/>
        <v>0</v>
      </c>
      <c r="CL435" s="5"/>
      <c r="CM435" s="71">
        <f t="shared" si="514"/>
        <v>0</v>
      </c>
      <c r="CN435" s="5"/>
      <c r="CO435" s="71">
        <f t="shared" si="515"/>
        <v>0</v>
      </c>
      <c r="CP435" s="5"/>
      <c r="CQ435" s="71">
        <f t="shared" si="516"/>
        <v>0</v>
      </c>
      <c r="CR435" s="5"/>
      <c r="CS435" s="71">
        <f t="shared" si="517"/>
        <v>0</v>
      </c>
      <c r="CT435" s="5"/>
      <c r="CU435" s="71">
        <f t="shared" si="518"/>
        <v>0</v>
      </c>
      <c r="CV435" s="5"/>
      <c r="CW435" s="71">
        <f t="shared" si="519"/>
        <v>0</v>
      </c>
      <c r="CX435" s="5"/>
      <c r="CY435" s="71">
        <f t="shared" si="520"/>
        <v>0</v>
      </c>
      <c r="CZ435" s="5"/>
      <c r="DA435" s="71">
        <f t="shared" si="521"/>
        <v>0</v>
      </c>
      <c r="DB435" s="5"/>
      <c r="DC435" s="71">
        <f t="shared" si="522"/>
        <v>0</v>
      </c>
      <c r="DD435" s="5"/>
      <c r="DE435" s="71">
        <f t="shared" si="523"/>
        <v>0</v>
      </c>
      <c r="DF435" s="5"/>
      <c r="DG435" s="71">
        <f t="shared" si="524"/>
        <v>0</v>
      </c>
      <c r="DH435" s="5"/>
      <c r="DI435" s="71">
        <f t="shared" si="525"/>
        <v>0</v>
      </c>
      <c r="DJ435" s="5"/>
      <c r="DK435" s="71">
        <f t="shared" si="526"/>
        <v>0</v>
      </c>
      <c r="DL435" s="5"/>
      <c r="DM435" s="71">
        <f t="shared" si="527"/>
        <v>0</v>
      </c>
      <c r="DN435" s="5"/>
      <c r="DO435" s="71">
        <f t="shared" si="528"/>
        <v>0</v>
      </c>
      <c r="DP435" s="5"/>
      <c r="DQ435" s="71">
        <f t="shared" si="529"/>
        <v>0</v>
      </c>
      <c r="DR435" s="5"/>
      <c r="DS435" s="71">
        <f t="shared" si="530"/>
        <v>0</v>
      </c>
      <c r="DT435" s="5"/>
      <c r="DU435" s="71">
        <f t="shared" si="531"/>
        <v>0</v>
      </c>
      <c r="DV435" s="5"/>
      <c r="DW435" s="71">
        <f t="shared" si="532"/>
        <v>0</v>
      </c>
      <c r="DX435" s="5"/>
      <c r="DY435" s="71">
        <f t="shared" si="533"/>
        <v>0</v>
      </c>
      <c r="DZ435" s="5"/>
      <c r="EA435" s="71">
        <f t="shared" si="534"/>
        <v>0</v>
      </c>
      <c r="EB435" s="5"/>
      <c r="EC435" s="71">
        <f t="shared" si="535"/>
        <v>0</v>
      </c>
      <c r="ED435" s="5"/>
      <c r="EE435" s="71">
        <f t="shared" si="536"/>
        <v>0</v>
      </c>
      <c r="EF435" s="5"/>
      <c r="EG435" s="71">
        <f t="shared" si="537"/>
        <v>0</v>
      </c>
      <c r="EH435" s="5"/>
      <c r="EI435" s="71">
        <f t="shared" si="538"/>
        <v>0</v>
      </c>
      <c r="EJ435" s="5"/>
      <c r="EK435" s="71">
        <f t="shared" si="539"/>
        <v>0</v>
      </c>
      <c r="EL435" s="5"/>
      <c r="EM435" s="71">
        <f t="shared" si="540"/>
        <v>0</v>
      </c>
      <c r="EN435" s="5"/>
      <c r="EO435" s="71">
        <f t="shared" si="541"/>
        <v>0</v>
      </c>
      <c r="EP435" s="5"/>
      <c r="EQ435" s="71">
        <f t="shared" si="542"/>
        <v>0</v>
      </c>
      <c r="ER435" s="5"/>
      <c r="ES435" s="71">
        <f t="shared" si="543"/>
        <v>0</v>
      </c>
      <c r="ET435" s="5"/>
      <c r="EU435" s="71">
        <f t="shared" si="544"/>
        <v>0</v>
      </c>
      <c r="EV435" s="5"/>
      <c r="EW435" s="71">
        <f t="shared" si="545"/>
        <v>0</v>
      </c>
      <c r="EX435" s="5"/>
      <c r="EY435" s="71">
        <f t="shared" si="546"/>
        <v>0</v>
      </c>
      <c r="EZ435" s="5"/>
      <c r="FA435" s="71">
        <f t="shared" si="547"/>
        <v>0</v>
      </c>
      <c r="FB435" s="5"/>
      <c r="FC435" s="71">
        <f t="shared" si="548"/>
        <v>0</v>
      </c>
      <c r="FD435" s="5"/>
      <c r="FE435" s="71">
        <f t="shared" si="549"/>
        <v>0</v>
      </c>
      <c r="FF435" s="5"/>
      <c r="FG435" s="71">
        <f t="shared" si="550"/>
        <v>0</v>
      </c>
      <c r="FH435" s="5"/>
      <c r="FI435" s="71">
        <f t="shared" si="551"/>
        <v>0</v>
      </c>
      <c r="FJ435" s="5"/>
      <c r="FK435" s="71">
        <f t="shared" si="552"/>
        <v>0</v>
      </c>
    </row>
    <row r="436" spans="1:167" s="72" customFormat="1" ht="42.75">
      <c r="A436" s="21"/>
      <c r="B436" s="26" t="s">
        <v>267</v>
      </c>
      <c r="C436" s="21" t="s">
        <v>1479</v>
      </c>
      <c r="D436" s="50" t="s">
        <v>376</v>
      </c>
      <c r="E436" s="51" t="s">
        <v>360</v>
      </c>
      <c r="F436" s="23" t="s">
        <v>623</v>
      </c>
      <c r="G436" s="23" t="s">
        <v>877</v>
      </c>
      <c r="H436" s="23"/>
      <c r="I436" s="54">
        <v>6</v>
      </c>
      <c r="J436" s="24" t="s">
        <v>813</v>
      </c>
      <c r="K436" s="25">
        <v>162</v>
      </c>
      <c r="L436" s="69">
        <f t="shared" si="474"/>
        <v>0</v>
      </c>
      <c r="M436" s="70">
        <f t="shared" si="475"/>
        <v>0</v>
      </c>
      <c r="N436" s="5"/>
      <c r="O436" s="71">
        <f t="shared" si="476"/>
        <v>0</v>
      </c>
      <c r="P436" s="5"/>
      <c r="Q436" s="71">
        <f t="shared" si="477"/>
        <v>0</v>
      </c>
      <c r="R436" s="5"/>
      <c r="S436" s="71">
        <f t="shared" si="478"/>
        <v>0</v>
      </c>
      <c r="T436" s="5"/>
      <c r="U436" s="71">
        <f t="shared" si="479"/>
        <v>0</v>
      </c>
      <c r="V436" s="5"/>
      <c r="W436" s="71">
        <f t="shared" si="480"/>
        <v>0</v>
      </c>
      <c r="X436" s="5"/>
      <c r="Y436" s="71">
        <f t="shared" si="481"/>
        <v>0</v>
      </c>
      <c r="Z436" s="5"/>
      <c r="AA436" s="71">
        <f t="shared" si="482"/>
        <v>0</v>
      </c>
      <c r="AB436" s="5"/>
      <c r="AC436" s="71">
        <f t="shared" si="483"/>
        <v>0</v>
      </c>
      <c r="AD436" s="5"/>
      <c r="AE436" s="71">
        <f t="shared" si="484"/>
        <v>0</v>
      </c>
      <c r="AF436" s="5"/>
      <c r="AG436" s="71">
        <f t="shared" si="485"/>
        <v>0</v>
      </c>
      <c r="AH436" s="5"/>
      <c r="AI436" s="71">
        <f t="shared" si="486"/>
        <v>0</v>
      </c>
      <c r="AJ436" s="5"/>
      <c r="AK436" s="71">
        <f t="shared" si="487"/>
        <v>0</v>
      </c>
      <c r="AL436" s="5"/>
      <c r="AM436" s="71">
        <f t="shared" si="488"/>
        <v>0</v>
      </c>
      <c r="AN436" s="5"/>
      <c r="AO436" s="71">
        <f t="shared" si="489"/>
        <v>0</v>
      </c>
      <c r="AP436" s="5"/>
      <c r="AQ436" s="71">
        <f t="shared" si="490"/>
        <v>0</v>
      </c>
      <c r="AR436" s="5"/>
      <c r="AS436" s="71">
        <f t="shared" si="491"/>
        <v>0</v>
      </c>
      <c r="AT436" s="5"/>
      <c r="AU436" s="71">
        <f t="shared" si="492"/>
        <v>0</v>
      </c>
      <c r="AV436" s="5"/>
      <c r="AW436" s="71">
        <f t="shared" si="493"/>
        <v>0</v>
      </c>
      <c r="AX436" s="5"/>
      <c r="AY436" s="71">
        <f t="shared" si="494"/>
        <v>0</v>
      </c>
      <c r="AZ436" s="5"/>
      <c r="BA436" s="71">
        <f t="shared" si="495"/>
        <v>0</v>
      </c>
      <c r="BB436" s="5"/>
      <c r="BC436" s="71">
        <f t="shared" si="496"/>
        <v>0</v>
      </c>
      <c r="BD436" s="5"/>
      <c r="BE436" s="71">
        <f t="shared" si="497"/>
        <v>0</v>
      </c>
      <c r="BF436" s="5"/>
      <c r="BG436" s="71">
        <f t="shared" si="498"/>
        <v>0</v>
      </c>
      <c r="BH436" s="5"/>
      <c r="BI436" s="71">
        <f t="shared" si="499"/>
        <v>0</v>
      </c>
      <c r="BJ436" s="5"/>
      <c r="BK436" s="71">
        <f t="shared" si="500"/>
        <v>0</v>
      </c>
      <c r="BL436" s="5"/>
      <c r="BM436" s="71">
        <f t="shared" si="501"/>
        <v>0</v>
      </c>
      <c r="BN436" s="5"/>
      <c r="BO436" s="71">
        <f t="shared" si="502"/>
        <v>0</v>
      </c>
      <c r="BP436" s="5"/>
      <c r="BQ436" s="71">
        <f t="shared" si="503"/>
        <v>0</v>
      </c>
      <c r="BR436" s="5"/>
      <c r="BS436" s="71">
        <f t="shared" si="504"/>
        <v>0</v>
      </c>
      <c r="BT436" s="5"/>
      <c r="BU436" s="71">
        <f t="shared" si="505"/>
        <v>0</v>
      </c>
      <c r="BV436" s="5"/>
      <c r="BW436" s="71">
        <f t="shared" si="506"/>
        <v>0</v>
      </c>
      <c r="BX436" s="5"/>
      <c r="BY436" s="71">
        <f t="shared" si="507"/>
        <v>0</v>
      </c>
      <c r="BZ436" s="5"/>
      <c r="CA436" s="71">
        <f t="shared" si="508"/>
        <v>0</v>
      </c>
      <c r="CB436" s="5"/>
      <c r="CC436" s="71">
        <f t="shared" si="509"/>
        <v>0</v>
      </c>
      <c r="CD436" s="5"/>
      <c r="CE436" s="71">
        <f t="shared" si="510"/>
        <v>0</v>
      </c>
      <c r="CF436" s="5"/>
      <c r="CG436" s="71">
        <f t="shared" si="511"/>
        <v>0</v>
      </c>
      <c r="CH436" s="5"/>
      <c r="CI436" s="71">
        <f t="shared" si="512"/>
        <v>0</v>
      </c>
      <c r="CJ436" s="5"/>
      <c r="CK436" s="71">
        <f t="shared" si="513"/>
        <v>0</v>
      </c>
      <c r="CL436" s="5"/>
      <c r="CM436" s="71">
        <f t="shared" si="514"/>
        <v>0</v>
      </c>
      <c r="CN436" s="5"/>
      <c r="CO436" s="71">
        <f t="shared" si="515"/>
        <v>0</v>
      </c>
      <c r="CP436" s="5"/>
      <c r="CQ436" s="71">
        <f t="shared" si="516"/>
        <v>0</v>
      </c>
      <c r="CR436" s="5"/>
      <c r="CS436" s="71">
        <f t="shared" si="517"/>
        <v>0</v>
      </c>
      <c r="CT436" s="5"/>
      <c r="CU436" s="71">
        <f t="shared" si="518"/>
        <v>0</v>
      </c>
      <c r="CV436" s="5"/>
      <c r="CW436" s="71">
        <f t="shared" si="519"/>
        <v>0</v>
      </c>
      <c r="CX436" s="5"/>
      <c r="CY436" s="71">
        <f t="shared" si="520"/>
        <v>0</v>
      </c>
      <c r="CZ436" s="5"/>
      <c r="DA436" s="71">
        <f t="shared" si="521"/>
        <v>0</v>
      </c>
      <c r="DB436" s="5"/>
      <c r="DC436" s="71">
        <f t="shared" si="522"/>
        <v>0</v>
      </c>
      <c r="DD436" s="5"/>
      <c r="DE436" s="71">
        <f t="shared" si="523"/>
        <v>0</v>
      </c>
      <c r="DF436" s="5"/>
      <c r="DG436" s="71">
        <f t="shared" si="524"/>
        <v>0</v>
      </c>
      <c r="DH436" s="5"/>
      <c r="DI436" s="71">
        <f t="shared" si="525"/>
        <v>0</v>
      </c>
      <c r="DJ436" s="5"/>
      <c r="DK436" s="71">
        <f t="shared" si="526"/>
        <v>0</v>
      </c>
      <c r="DL436" s="5"/>
      <c r="DM436" s="71">
        <f t="shared" si="527"/>
        <v>0</v>
      </c>
      <c r="DN436" s="5"/>
      <c r="DO436" s="71">
        <f t="shared" si="528"/>
        <v>0</v>
      </c>
      <c r="DP436" s="5"/>
      <c r="DQ436" s="71">
        <f t="shared" si="529"/>
        <v>0</v>
      </c>
      <c r="DR436" s="5"/>
      <c r="DS436" s="71">
        <f t="shared" si="530"/>
        <v>0</v>
      </c>
      <c r="DT436" s="5"/>
      <c r="DU436" s="71">
        <f t="shared" si="531"/>
        <v>0</v>
      </c>
      <c r="DV436" s="5"/>
      <c r="DW436" s="71">
        <f t="shared" si="532"/>
        <v>0</v>
      </c>
      <c r="DX436" s="5"/>
      <c r="DY436" s="71">
        <f t="shared" si="533"/>
        <v>0</v>
      </c>
      <c r="DZ436" s="5"/>
      <c r="EA436" s="71">
        <f t="shared" si="534"/>
        <v>0</v>
      </c>
      <c r="EB436" s="5"/>
      <c r="EC436" s="71">
        <f t="shared" si="535"/>
        <v>0</v>
      </c>
      <c r="ED436" s="5"/>
      <c r="EE436" s="71">
        <f t="shared" si="536"/>
        <v>0</v>
      </c>
      <c r="EF436" s="5"/>
      <c r="EG436" s="71">
        <f t="shared" si="537"/>
        <v>0</v>
      </c>
      <c r="EH436" s="5"/>
      <c r="EI436" s="71">
        <f t="shared" si="538"/>
        <v>0</v>
      </c>
      <c r="EJ436" s="5"/>
      <c r="EK436" s="71">
        <f t="shared" si="539"/>
        <v>0</v>
      </c>
      <c r="EL436" s="5"/>
      <c r="EM436" s="71">
        <f t="shared" si="540"/>
        <v>0</v>
      </c>
      <c r="EN436" s="5"/>
      <c r="EO436" s="71">
        <f t="shared" si="541"/>
        <v>0</v>
      </c>
      <c r="EP436" s="5"/>
      <c r="EQ436" s="71">
        <f t="shared" si="542"/>
        <v>0</v>
      </c>
      <c r="ER436" s="5"/>
      <c r="ES436" s="71">
        <f t="shared" si="543"/>
        <v>0</v>
      </c>
      <c r="ET436" s="5"/>
      <c r="EU436" s="71">
        <f t="shared" si="544"/>
        <v>0</v>
      </c>
      <c r="EV436" s="5"/>
      <c r="EW436" s="71">
        <f t="shared" si="545"/>
        <v>0</v>
      </c>
      <c r="EX436" s="5"/>
      <c r="EY436" s="71">
        <f t="shared" si="546"/>
        <v>0</v>
      </c>
      <c r="EZ436" s="5"/>
      <c r="FA436" s="71">
        <f t="shared" si="547"/>
        <v>0</v>
      </c>
      <c r="FB436" s="5"/>
      <c r="FC436" s="71">
        <f t="shared" si="548"/>
        <v>0</v>
      </c>
      <c r="FD436" s="5"/>
      <c r="FE436" s="71">
        <f t="shared" si="549"/>
        <v>0</v>
      </c>
      <c r="FF436" s="5"/>
      <c r="FG436" s="71">
        <f t="shared" si="550"/>
        <v>0</v>
      </c>
      <c r="FH436" s="5"/>
      <c r="FI436" s="71">
        <f t="shared" si="551"/>
        <v>0</v>
      </c>
      <c r="FJ436" s="5"/>
      <c r="FK436" s="71">
        <f t="shared" si="552"/>
        <v>0</v>
      </c>
    </row>
    <row r="437" spans="1:167" s="72" customFormat="1" ht="42.75">
      <c r="A437" s="21" t="s">
        <v>1587</v>
      </c>
      <c r="B437" s="26" t="s">
        <v>268</v>
      </c>
      <c r="C437" s="21" t="s">
        <v>1479</v>
      </c>
      <c r="D437" s="50" t="s">
        <v>374</v>
      </c>
      <c r="E437" s="51" t="s">
        <v>360</v>
      </c>
      <c r="F437" s="23" t="s">
        <v>624</v>
      </c>
      <c r="G437" s="23" t="s">
        <v>770</v>
      </c>
      <c r="H437" s="56" t="s">
        <v>1479</v>
      </c>
      <c r="I437" s="54">
        <v>7</v>
      </c>
      <c r="J437" s="24" t="s">
        <v>813</v>
      </c>
      <c r="K437" s="25">
        <v>410</v>
      </c>
      <c r="L437" s="69">
        <f t="shared" si="474"/>
        <v>0</v>
      </c>
      <c r="M437" s="70">
        <f t="shared" si="475"/>
        <v>0</v>
      </c>
      <c r="N437" s="5"/>
      <c r="O437" s="71">
        <f t="shared" si="476"/>
        <v>0</v>
      </c>
      <c r="P437" s="5"/>
      <c r="Q437" s="71">
        <f t="shared" si="477"/>
        <v>0</v>
      </c>
      <c r="R437" s="5"/>
      <c r="S437" s="71">
        <f t="shared" si="478"/>
        <v>0</v>
      </c>
      <c r="T437" s="5"/>
      <c r="U437" s="71">
        <f t="shared" si="479"/>
        <v>0</v>
      </c>
      <c r="V437" s="5"/>
      <c r="W437" s="71">
        <f t="shared" si="480"/>
        <v>0</v>
      </c>
      <c r="X437" s="5"/>
      <c r="Y437" s="71">
        <f t="shared" si="481"/>
        <v>0</v>
      </c>
      <c r="Z437" s="5"/>
      <c r="AA437" s="71">
        <f t="shared" si="482"/>
        <v>0</v>
      </c>
      <c r="AB437" s="5"/>
      <c r="AC437" s="71">
        <f t="shared" si="483"/>
        <v>0</v>
      </c>
      <c r="AD437" s="5"/>
      <c r="AE437" s="71">
        <f t="shared" si="484"/>
        <v>0</v>
      </c>
      <c r="AF437" s="5"/>
      <c r="AG437" s="71">
        <f t="shared" si="485"/>
        <v>0</v>
      </c>
      <c r="AH437" s="5"/>
      <c r="AI437" s="71">
        <f t="shared" si="486"/>
        <v>0</v>
      </c>
      <c r="AJ437" s="5"/>
      <c r="AK437" s="71">
        <f t="shared" si="487"/>
        <v>0</v>
      </c>
      <c r="AL437" s="5"/>
      <c r="AM437" s="71">
        <f t="shared" si="488"/>
        <v>0</v>
      </c>
      <c r="AN437" s="5"/>
      <c r="AO437" s="71">
        <f t="shared" si="489"/>
        <v>0</v>
      </c>
      <c r="AP437" s="5"/>
      <c r="AQ437" s="71">
        <f t="shared" si="490"/>
        <v>0</v>
      </c>
      <c r="AR437" s="5"/>
      <c r="AS437" s="71">
        <f t="shared" si="491"/>
        <v>0</v>
      </c>
      <c r="AT437" s="5"/>
      <c r="AU437" s="71">
        <f t="shared" si="492"/>
        <v>0</v>
      </c>
      <c r="AV437" s="5"/>
      <c r="AW437" s="71">
        <f t="shared" si="493"/>
        <v>0</v>
      </c>
      <c r="AX437" s="5"/>
      <c r="AY437" s="71">
        <f t="shared" si="494"/>
        <v>0</v>
      </c>
      <c r="AZ437" s="5"/>
      <c r="BA437" s="71">
        <f t="shared" si="495"/>
        <v>0</v>
      </c>
      <c r="BB437" s="5"/>
      <c r="BC437" s="71">
        <f t="shared" si="496"/>
        <v>0</v>
      </c>
      <c r="BD437" s="5"/>
      <c r="BE437" s="71">
        <f t="shared" si="497"/>
        <v>0</v>
      </c>
      <c r="BF437" s="5"/>
      <c r="BG437" s="71">
        <f t="shared" si="498"/>
        <v>0</v>
      </c>
      <c r="BH437" s="5"/>
      <c r="BI437" s="71">
        <f t="shared" si="499"/>
        <v>0</v>
      </c>
      <c r="BJ437" s="5"/>
      <c r="BK437" s="71">
        <f t="shared" si="500"/>
        <v>0</v>
      </c>
      <c r="BL437" s="5"/>
      <c r="BM437" s="71">
        <f t="shared" si="501"/>
        <v>0</v>
      </c>
      <c r="BN437" s="5"/>
      <c r="BO437" s="71">
        <f t="shared" si="502"/>
        <v>0</v>
      </c>
      <c r="BP437" s="5"/>
      <c r="BQ437" s="71">
        <f t="shared" si="503"/>
        <v>0</v>
      </c>
      <c r="BR437" s="5"/>
      <c r="BS437" s="71">
        <f t="shared" si="504"/>
        <v>0</v>
      </c>
      <c r="BT437" s="5"/>
      <c r="BU437" s="71">
        <f t="shared" si="505"/>
        <v>0</v>
      </c>
      <c r="BV437" s="5"/>
      <c r="BW437" s="71">
        <f t="shared" si="506"/>
        <v>0</v>
      </c>
      <c r="BX437" s="5"/>
      <c r="BY437" s="71">
        <f t="shared" si="507"/>
        <v>0</v>
      </c>
      <c r="BZ437" s="5"/>
      <c r="CA437" s="71">
        <f t="shared" si="508"/>
        <v>0</v>
      </c>
      <c r="CB437" s="5"/>
      <c r="CC437" s="71">
        <f t="shared" si="509"/>
        <v>0</v>
      </c>
      <c r="CD437" s="5"/>
      <c r="CE437" s="71">
        <f t="shared" si="510"/>
        <v>0</v>
      </c>
      <c r="CF437" s="5"/>
      <c r="CG437" s="71">
        <f t="shared" si="511"/>
        <v>0</v>
      </c>
      <c r="CH437" s="5"/>
      <c r="CI437" s="71">
        <f t="shared" si="512"/>
        <v>0</v>
      </c>
      <c r="CJ437" s="5"/>
      <c r="CK437" s="71">
        <f t="shared" si="513"/>
        <v>0</v>
      </c>
      <c r="CL437" s="5"/>
      <c r="CM437" s="71">
        <f t="shared" si="514"/>
        <v>0</v>
      </c>
      <c r="CN437" s="5"/>
      <c r="CO437" s="71">
        <f t="shared" si="515"/>
        <v>0</v>
      </c>
      <c r="CP437" s="5"/>
      <c r="CQ437" s="71">
        <f t="shared" si="516"/>
        <v>0</v>
      </c>
      <c r="CR437" s="5"/>
      <c r="CS437" s="71">
        <f t="shared" si="517"/>
        <v>0</v>
      </c>
      <c r="CT437" s="5"/>
      <c r="CU437" s="71">
        <f t="shared" si="518"/>
        <v>0</v>
      </c>
      <c r="CV437" s="5"/>
      <c r="CW437" s="71">
        <f t="shared" si="519"/>
        <v>0</v>
      </c>
      <c r="CX437" s="5"/>
      <c r="CY437" s="71">
        <f t="shared" si="520"/>
        <v>0</v>
      </c>
      <c r="CZ437" s="5"/>
      <c r="DA437" s="71">
        <f t="shared" si="521"/>
        <v>0</v>
      </c>
      <c r="DB437" s="5"/>
      <c r="DC437" s="71">
        <f t="shared" si="522"/>
        <v>0</v>
      </c>
      <c r="DD437" s="5"/>
      <c r="DE437" s="71">
        <f t="shared" si="523"/>
        <v>0</v>
      </c>
      <c r="DF437" s="5"/>
      <c r="DG437" s="71">
        <f t="shared" si="524"/>
        <v>0</v>
      </c>
      <c r="DH437" s="5"/>
      <c r="DI437" s="71">
        <f t="shared" si="525"/>
        <v>0</v>
      </c>
      <c r="DJ437" s="5"/>
      <c r="DK437" s="71">
        <f t="shared" si="526"/>
        <v>0</v>
      </c>
      <c r="DL437" s="5"/>
      <c r="DM437" s="71">
        <f t="shared" si="527"/>
        <v>0</v>
      </c>
      <c r="DN437" s="5"/>
      <c r="DO437" s="71">
        <f t="shared" si="528"/>
        <v>0</v>
      </c>
      <c r="DP437" s="5"/>
      <c r="DQ437" s="71">
        <f t="shared" si="529"/>
        <v>0</v>
      </c>
      <c r="DR437" s="5"/>
      <c r="DS437" s="71">
        <f t="shared" si="530"/>
        <v>0</v>
      </c>
      <c r="DT437" s="5"/>
      <c r="DU437" s="71">
        <f t="shared" si="531"/>
        <v>0</v>
      </c>
      <c r="DV437" s="5"/>
      <c r="DW437" s="71">
        <f t="shared" si="532"/>
        <v>0</v>
      </c>
      <c r="DX437" s="5"/>
      <c r="DY437" s="71">
        <f t="shared" si="533"/>
        <v>0</v>
      </c>
      <c r="DZ437" s="5"/>
      <c r="EA437" s="71">
        <f t="shared" si="534"/>
        <v>0</v>
      </c>
      <c r="EB437" s="5"/>
      <c r="EC437" s="71">
        <f t="shared" si="535"/>
        <v>0</v>
      </c>
      <c r="ED437" s="5"/>
      <c r="EE437" s="71">
        <f t="shared" si="536"/>
        <v>0</v>
      </c>
      <c r="EF437" s="5"/>
      <c r="EG437" s="71">
        <f t="shared" si="537"/>
        <v>0</v>
      </c>
      <c r="EH437" s="5"/>
      <c r="EI437" s="71">
        <f t="shared" si="538"/>
        <v>0</v>
      </c>
      <c r="EJ437" s="5"/>
      <c r="EK437" s="71">
        <f t="shared" si="539"/>
        <v>0</v>
      </c>
      <c r="EL437" s="5"/>
      <c r="EM437" s="71">
        <f t="shared" si="540"/>
        <v>0</v>
      </c>
      <c r="EN437" s="5"/>
      <c r="EO437" s="71">
        <f t="shared" si="541"/>
        <v>0</v>
      </c>
      <c r="EP437" s="5"/>
      <c r="EQ437" s="71">
        <f t="shared" si="542"/>
        <v>0</v>
      </c>
      <c r="ER437" s="5"/>
      <c r="ES437" s="71">
        <f t="shared" si="543"/>
        <v>0</v>
      </c>
      <c r="ET437" s="5"/>
      <c r="EU437" s="71">
        <f t="shared" si="544"/>
        <v>0</v>
      </c>
      <c r="EV437" s="5"/>
      <c r="EW437" s="71">
        <f t="shared" si="545"/>
        <v>0</v>
      </c>
      <c r="EX437" s="5"/>
      <c r="EY437" s="71">
        <f t="shared" si="546"/>
        <v>0</v>
      </c>
      <c r="EZ437" s="5"/>
      <c r="FA437" s="71">
        <f t="shared" si="547"/>
        <v>0</v>
      </c>
      <c r="FB437" s="5"/>
      <c r="FC437" s="71">
        <f t="shared" si="548"/>
        <v>0</v>
      </c>
      <c r="FD437" s="5"/>
      <c r="FE437" s="71">
        <f t="shared" si="549"/>
        <v>0</v>
      </c>
      <c r="FF437" s="5"/>
      <c r="FG437" s="71">
        <f t="shared" si="550"/>
        <v>0</v>
      </c>
      <c r="FH437" s="5"/>
      <c r="FI437" s="71">
        <f t="shared" si="551"/>
        <v>0</v>
      </c>
      <c r="FJ437" s="5"/>
      <c r="FK437" s="71">
        <f t="shared" si="552"/>
        <v>0</v>
      </c>
    </row>
    <row r="438" spans="1:167" s="72" customFormat="1" ht="42.75">
      <c r="A438" s="21"/>
      <c r="B438" s="26" t="s">
        <v>269</v>
      </c>
      <c r="C438" s="21" t="s">
        <v>1479</v>
      </c>
      <c r="D438" s="50" t="s">
        <v>376</v>
      </c>
      <c r="E438" s="51" t="s">
        <v>360</v>
      </c>
      <c r="F438" s="23" t="s">
        <v>625</v>
      </c>
      <c r="G438" s="23" t="s">
        <v>878</v>
      </c>
      <c r="H438" s="23"/>
      <c r="I438" s="54">
        <v>7</v>
      </c>
      <c r="J438" s="24" t="s">
        <v>813</v>
      </c>
      <c r="K438" s="25">
        <v>162</v>
      </c>
      <c r="L438" s="69">
        <f t="shared" si="474"/>
        <v>0</v>
      </c>
      <c r="M438" s="70">
        <f t="shared" si="475"/>
        <v>0</v>
      </c>
      <c r="N438" s="5"/>
      <c r="O438" s="71">
        <f t="shared" si="476"/>
        <v>0</v>
      </c>
      <c r="P438" s="5"/>
      <c r="Q438" s="71">
        <f t="shared" si="477"/>
        <v>0</v>
      </c>
      <c r="R438" s="5"/>
      <c r="S438" s="71">
        <f t="shared" si="478"/>
        <v>0</v>
      </c>
      <c r="T438" s="5"/>
      <c r="U438" s="71">
        <f t="shared" si="479"/>
        <v>0</v>
      </c>
      <c r="V438" s="5"/>
      <c r="W438" s="71">
        <f t="shared" si="480"/>
        <v>0</v>
      </c>
      <c r="X438" s="5"/>
      <c r="Y438" s="71">
        <f t="shared" si="481"/>
        <v>0</v>
      </c>
      <c r="Z438" s="5"/>
      <c r="AA438" s="71">
        <f t="shared" si="482"/>
        <v>0</v>
      </c>
      <c r="AB438" s="5"/>
      <c r="AC438" s="71">
        <f t="shared" si="483"/>
        <v>0</v>
      </c>
      <c r="AD438" s="5"/>
      <c r="AE438" s="71">
        <f t="shared" si="484"/>
        <v>0</v>
      </c>
      <c r="AF438" s="5"/>
      <c r="AG438" s="71">
        <f t="shared" si="485"/>
        <v>0</v>
      </c>
      <c r="AH438" s="5"/>
      <c r="AI438" s="71">
        <f t="shared" si="486"/>
        <v>0</v>
      </c>
      <c r="AJ438" s="5"/>
      <c r="AK438" s="71">
        <f t="shared" si="487"/>
        <v>0</v>
      </c>
      <c r="AL438" s="5"/>
      <c r="AM438" s="71">
        <f t="shared" si="488"/>
        <v>0</v>
      </c>
      <c r="AN438" s="5"/>
      <c r="AO438" s="71">
        <f t="shared" si="489"/>
        <v>0</v>
      </c>
      <c r="AP438" s="5"/>
      <c r="AQ438" s="71">
        <f t="shared" si="490"/>
        <v>0</v>
      </c>
      <c r="AR438" s="5"/>
      <c r="AS438" s="71">
        <f t="shared" si="491"/>
        <v>0</v>
      </c>
      <c r="AT438" s="5"/>
      <c r="AU438" s="71">
        <f t="shared" si="492"/>
        <v>0</v>
      </c>
      <c r="AV438" s="5"/>
      <c r="AW438" s="71">
        <f t="shared" si="493"/>
        <v>0</v>
      </c>
      <c r="AX438" s="5"/>
      <c r="AY438" s="71">
        <f t="shared" si="494"/>
        <v>0</v>
      </c>
      <c r="AZ438" s="5"/>
      <c r="BA438" s="71">
        <f t="shared" si="495"/>
        <v>0</v>
      </c>
      <c r="BB438" s="5"/>
      <c r="BC438" s="71">
        <f t="shared" si="496"/>
        <v>0</v>
      </c>
      <c r="BD438" s="5"/>
      <c r="BE438" s="71">
        <f t="shared" si="497"/>
        <v>0</v>
      </c>
      <c r="BF438" s="5"/>
      <c r="BG438" s="71">
        <f t="shared" si="498"/>
        <v>0</v>
      </c>
      <c r="BH438" s="5"/>
      <c r="BI438" s="71">
        <f t="shared" si="499"/>
        <v>0</v>
      </c>
      <c r="BJ438" s="5"/>
      <c r="BK438" s="71">
        <f t="shared" si="500"/>
        <v>0</v>
      </c>
      <c r="BL438" s="5"/>
      <c r="BM438" s="71">
        <f t="shared" si="501"/>
        <v>0</v>
      </c>
      <c r="BN438" s="5"/>
      <c r="BO438" s="71">
        <f t="shared" si="502"/>
        <v>0</v>
      </c>
      <c r="BP438" s="5"/>
      <c r="BQ438" s="71">
        <f t="shared" si="503"/>
        <v>0</v>
      </c>
      <c r="BR438" s="5"/>
      <c r="BS438" s="71">
        <f t="shared" si="504"/>
        <v>0</v>
      </c>
      <c r="BT438" s="5"/>
      <c r="BU438" s="71">
        <f t="shared" si="505"/>
        <v>0</v>
      </c>
      <c r="BV438" s="5"/>
      <c r="BW438" s="71">
        <f t="shared" si="506"/>
        <v>0</v>
      </c>
      <c r="BX438" s="5"/>
      <c r="BY438" s="71">
        <f t="shared" si="507"/>
        <v>0</v>
      </c>
      <c r="BZ438" s="5"/>
      <c r="CA438" s="71">
        <f t="shared" si="508"/>
        <v>0</v>
      </c>
      <c r="CB438" s="5"/>
      <c r="CC438" s="71">
        <f t="shared" si="509"/>
        <v>0</v>
      </c>
      <c r="CD438" s="5"/>
      <c r="CE438" s="71">
        <f t="shared" si="510"/>
        <v>0</v>
      </c>
      <c r="CF438" s="5"/>
      <c r="CG438" s="71">
        <f t="shared" si="511"/>
        <v>0</v>
      </c>
      <c r="CH438" s="5"/>
      <c r="CI438" s="71">
        <f t="shared" si="512"/>
        <v>0</v>
      </c>
      <c r="CJ438" s="5"/>
      <c r="CK438" s="71">
        <f t="shared" si="513"/>
        <v>0</v>
      </c>
      <c r="CL438" s="5"/>
      <c r="CM438" s="71">
        <f t="shared" si="514"/>
        <v>0</v>
      </c>
      <c r="CN438" s="5"/>
      <c r="CO438" s="71">
        <f t="shared" si="515"/>
        <v>0</v>
      </c>
      <c r="CP438" s="5"/>
      <c r="CQ438" s="71">
        <f t="shared" si="516"/>
        <v>0</v>
      </c>
      <c r="CR438" s="5"/>
      <c r="CS438" s="71">
        <f t="shared" si="517"/>
        <v>0</v>
      </c>
      <c r="CT438" s="5"/>
      <c r="CU438" s="71">
        <f t="shared" si="518"/>
        <v>0</v>
      </c>
      <c r="CV438" s="5"/>
      <c r="CW438" s="71">
        <f t="shared" si="519"/>
        <v>0</v>
      </c>
      <c r="CX438" s="5"/>
      <c r="CY438" s="71">
        <f t="shared" si="520"/>
        <v>0</v>
      </c>
      <c r="CZ438" s="5"/>
      <c r="DA438" s="71">
        <f t="shared" si="521"/>
        <v>0</v>
      </c>
      <c r="DB438" s="5"/>
      <c r="DC438" s="71">
        <f t="shared" si="522"/>
        <v>0</v>
      </c>
      <c r="DD438" s="5"/>
      <c r="DE438" s="71">
        <f t="shared" si="523"/>
        <v>0</v>
      </c>
      <c r="DF438" s="5"/>
      <c r="DG438" s="71">
        <f t="shared" si="524"/>
        <v>0</v>
      </c>
      <c r="DH438" s="5"/>
      <c r="DI438" s="71">
        <f t="shared" si="525"/>
        <v>0</v>
      </c>
      <c r="DJ438" s="5"/>
      <c r="DK438" s="71">
        <f t="shared" si="526"/>
        <v>0</v>
      </c>
      <c r="DL438" s="5"/>
      <c r="DM438" s="71">
        <f t="shared" si="527"/>
        <v>0</v>
      </c>
      <c r="DN438" s="5"/>
      <c r="DO438" s="71">
        <f t="shared" si="528"/>
        <v>0</v>
      </c>
      <c r="DP438" s="5"/>
      <c r="DQ438" s="71">
        <f t="shared" si="529"/>
        <v>0</v>
      </c>
      <c r="DR438" s="5"/>
      <c r="DS438" s="71">
        <f t="shared" si="530"/>
        <v>0</v>
      </c>
      <c r="DT438" s="5"/>
      <c r="DU438" s="71">
        <f t="shared" si="531"/>
        <v>0</v>
      </c>
      <c r="DV438" s="5"/>
      <c r="DW438" s="71">
        <f t="shared" si="532"/>
        <v>0</v>
      </c>
      <c r="DX438" s="5"/>
      <c r="DY438" s="71">
        <f t="shared" si="533"/>
        <v>0</v>
      </c>
      <c r="DZ438" s="5"/>
      <c r="EA438" s="71">
        <f t="shared" si="534"/>
        <v>0</v>
      </c>
      <c r="EB438" s="5"/>
      <c r="EC438" s="71">
        <f t="shared" si="535"/>
        <v>0</v>
      </c>
      <c r="ED438" s="5"/>
      <c r="EE438" s="71">
        <f t="shared" si="536"/>
        <v>0</v>
      </c>
      <c r="EF438" s="5"/>
      <c r="EG438" s="71">
        <f t="shared" si="537"/>
        <v>0</v>
      </c>
      <c r="EH438" s="5"/>
      <c r="EI438" s="71">
        <f t="shared" si="538"/>
        <v>0</v>
      </c>
      <c r="EJ438" s="5"/>
      <c r="EK438" s="71">
        <f t="shared" si="539"/>
        <v>0</v>
      </c>
      <c r="EL438" s="5"/>
      <c r="EM438" s="71">
        <f t="shared" si="540"/>
        <v>0</v>
      </c>
      <c r="EN438" s="5"/>
      <c r="EO438" s="71">
        <f t="shared" si="541"/>
        <v>0</v>
      </c>
      <c r="EP438" s="5"/>
      <c r="EQ438" s="71">
        <f t="shared" si="542"/>
        <v>0</v>
      </c>
      <c r="ER438" s="5"/>
      <c r="ES438" s="71">
        <f t="shared" si="543"/>
        <v>0</v>
      </c>
      <c r="ET438" s="5"/>
      <c r="EU438" s="71">
        <f t="shared" si="544"/>
        <v>0</v>
      </c>
      <c r="EV438" s="5"/>
      <c r="EW438" s="71">
        <f t="shared" si="545"/>
        <v>0</v>
      </c>
      <c r="EX438" s="5"/>
      <c r="EY438" s="71">
        <f t="shared" si="546"/>
        <v>0</v>
      </c>
      <c r="EZ438" s="5"/>
      <c r="FA438" s="71">
        <f t="shared" si="547"/>
        <v>0</v>
      </c>
      <c r="FB438" s="5"/>
      <c r="FC438" s="71">
        <f t="shared" si="548"/>
        <v>0</v>
      </c>
      <c r="FD438" s="5"/>
      <c r="FE438" s="71">
        <f t="shared" si="549"/>
        <v>0</v>
      </c>
      <c r="FF438" s="5"/>
      <c r="FG438" s="71">
        <f t="shared" si="550"/>
        <v>0</v>
      </c>
      <c r="FH438" s="5"/>
      <c r="FI438" s="71">
        <f t="shared" si="551"/>
        <v>0</v>
      </c>
      <c r="FJ438" s="5"/>
      <c r="FK438" s="71">
        <f t="shared" si="552"/>
        <v>0</v>
      </c>
    </row>
    <row r="439" spans="1:167" s="72" customFormat="1" ht="42.75">
      <c r="A439" s="21"/>
      <c r="B439" s="26" t="s">
        <v>270</v>
      </c>
      <c r="C439" s="21" t="s">
        <v>1479</v>
      </c>
      <c r="D439" s="50" t="s">
        <v>376</v>
      </c>
      <c r="E439" s="51" t="s">
        <v>360</v>
      </c>
      <c r="F439" s="23" t="s">
        <v>626</v>
      </c>
      <c r="G439" s="23" t="s">
        <v>878</v>
      </c>
      <c r="H439" s="23"/>
      <c r="I439" s="54">
        <v>7</v>
      </c>
      <c r="J439" s="24" t="s">
        <v>813</v>
      </c>
      <c r="K439" s="25">
        <v>162</v>
      </c>
      <c r="L439" s="69">
        <f t="shared" si="474"/>
        <v>0</v>
      </c>
      <c r="M439" s="70">
        <f t="shared" si="475"/>
        <v>0</v>
      </c>
      <c r="N439" s="5"/>
      <c r="O439" s="71">
        <f t="shared" si="476"/>
        <v>0</v>
      </c>
      <c r="P439" s="5"/>
      <c r="Q439" s="71">
        <f t="shared" si="477"/>
        <v>0</v>
      </c>
      <c r="R439" s="5"/>
      <c r="S439" s="71">
        <f t="shared" si="478"/>
        <v>0</v>
      </c>
      <c r="T439" s="5"/>
      <c r="U439" s="71">
        <f t="shared" si="479"/>
        <v>0</v>
      </c>
      <c r="V439" s="5"/>
      <c r="W439" s="71">
        <f t="shared" si="480"/>
        <v>0</v>
      </c>
      <c r="X439" s="5"/>
      <c r="Y439" s="71">
        <f t="shared" si="481"/>
        <v>0</v>
      </c>
      <c r="Z439" s="5"/>
      <c r="AA439" s="71">
        <f t="shared" si="482"/>
        <v>0</v>
      </c>
      <c r="AB439" s="5"/>
      <c r="AC439" s="71">
        <f t="shared" si="483"/>
        <v>0</v>
      </c>
      <c r="AD439" s="5"/>
      <c r="AE439" s="71">
        <f t="shared" si="484"/>
        <v>0</v>
      </c>
      <c r="AF439" s="5"/>
      <c r="AG439" s="71">
        <f t="shared" si="485"/>
        <v>0</v>
      </c>
      <c r="AH439" s="5"/>
      <c r="AI439" s="71">
        <f t="shared" si="486"/>
        <v>0</v>
      </c>
      <c r="AJ439" s="5"/>
      <c r="AK439" s="71">
        <f t="shared" si="487"/>
        <v>0</v>
      </c>
      <c r="AL439" s="5"/>
      <c r="AM439" s="71">
        <f t="shared" si="488"/>
        <v>0</v>
      </c>
      <c r="AN439" s="5"/>
      <c r="AO439" s="71">
        <f t="shared" si="489"/>
        <v>0</v>
      </c>
      <c r="AP439" s="5"/>
      <c r="AQ439" s="71">
        <f t="shared" si="490"/>
        <v>0</v>
      </c>
      <c r="AR439" s="5"/>
      <c r="AS439" s="71">
        <f t="shared" si="491"/>
        <v>0</v>
      </c>
      <c r="AT439" s="5"/>
      <c r="AU439" s="71">
        <f t="shared" si="492"/>
        <v>0</v>
      </c>
      <c r="AV439" s="5"/>
      <c r="AW439" s="71">
        <f t="shared" si="493"/>
        <v>0</v>
      </c>
      <c r="AX439" s="5"/>
      <c r="AY439" s="71">
        <f t="shared" si="494"/>
        <v>0</v>
      </c>
      <c r="AZ439" s="5"/>
      <c r="BA439" s="71">
        <f t="shared" si="495"/>
        <v>0</v>
      </c>
      <c r="BB439" s="5"/>
      <c r="BC439" s="71">
        <f t="shared" si="496"/>
        <v>0</v>
      </c>
      <c r="BD439" s="5"/>
      <c r="BE439" s="71">
        <f t="shared" si="497"/>
        <v>0</v>
      </c>
      <c r="BF439" s="5"/>
      <c r="BG439" s="71">
        <f t="shared" si="498"/>
        <v>0</v>
      </c>
      <c r="BH439" s="5"/>
      <c r="BI439" s="71">
        <f t="shared" si="499"/>
        <v>0</v>
      </c>
      <c r="BJ439" s="5"/>
      <c r="BK439" s="71">
        <f t="shared" si="500"/>
        <v>0</v>
      </c>
      <c r="BL439" s="5"/>
      <c r="BM439" s="71">
        <f t="shared" si="501"/>
        <v>0</v>
      </c>
      <c r="BN439" s="5"/>
      <c r="BO439" s="71">
        <f t="shared" si="502"/>
        <v>0</v>
      </c>
      <c r="BP439" s="5"/>
      <c r="BQ439" s="71">
        <f t="shared" si="503"/>
        <v>0</v>
      </c>
      <c r="BR439" s="5"/>
      <c r="BS439" s="71">
        <f t="shared" si="504"/>
        <v>0</v>
      </c>
      <c r="BT439" s="5"/>
      <c r="BU439" s="71">
        <f t="shared" si="505"/>
        <v>0</v>
      </c>
      <c r="BV439" s="5"/>
      <c r="BW439" s="71">
        <f t="shared" si="506"/>
        <v>0</v>
      </c>
      <c r="BX439" s="5"/>
      <c r="BY439" s="71">
        <f t="shared" si="507"/>
        <v>0</v>
      </c>
      <c r="BZ439" s="5"/>
      <c r="CA439" s="71">
        <f t="shared" si="508"/>
        <v>0</v>
      </c>
      <c r="CB439" s="5"/>
      <c r="CC439" s="71">
        <f t="shared" si="509"/>
        <v>0</v>
      </c>
      <c r="CD439" s="5"/>
      <c r="CE439" s="71">
        <f t="shared" si="510"/>
        <v>0</v>
      </c>
      <c r="CF439" s="5"/>
      <c r="CG439" s="71">
        <f t="shared" si="511"/>
        <v>0</v>
      </c>
      <c r="CH439" s="5"/>
      <c r="CI439" s="71">
        <f t="shared" si="512"/>
        <v>0</v>
      </c>
      <c r="CJ439" s="5"/>
      <c r="CK439" s="71">
        <f t="shared" si="513"/>
        <v>0</v>
      </c>
      <c r="CL439" s="5"/>
      <c r="CM439" s="71">
        <f t="shared" si="514"/>
        <v>0</v>
      </c>
      <c r="CN439" s="5"/>
      <c r="CO439" s="71">
        <f t="shared" si="515"/>
        <v>0</v>
      </c>
      <c r="CP439" s="5"/>
      <c r="CQ439" s="71">
        <f t="shared" si="516"/>
        <v>0</v>
      </c>
      <c r="CR439" s="5"/>
      <c r="CS439" s="71">
        <f t="shared" si="517"/>
        <v>0</v>
      </c>
      <c r="CT439" s="5"/>
      <c r="CU439" s="71">
        <f t="shared" si="518"/>
        <v>0</v>
      </c>
      <c r="CV439" s="5"/>
      <c r="CW439" s="71">
        <f t="shared" si="519"/>
        <v>0</v>
      </c>
      <c r="CX439" s="5"/>
      <c r="CY439" s="71">
        <f t="shared" si="520"/>
        <v>0</v>
      </c>
      <c r="CZ439" s="5"/>
      <c r="DA439" s="71">
        <f t="shared" si="521"/>
        <v>0</v>
      </c>
      <c r="DB439" s="5"/>
      <c r="DC439" s="71">
        <f t="shared" si="522"/>
        <v>0</v>
      </c>
      <c r="DD439" s="5"/>
      <c r="DE439" s="71">
        <f t="shared" si="523"/>
        <v>0</v>
      </c>
      <c r="DF439" s="5"/>
      <c r="DG439" s="71">
        <f t="shared" si="524"/>
        <v>0</v>
      </c>
      <c r="DH439" s="5"/>
      <c r="DI439" s="71">
        <f t="shared" si="525"/>
        <v>0</v>
      </c>
      <c r="DJ439" s="5"/>
      <c r="DK439" s="71">
        <f t="shared" si="526"/>
        <v>0</v>
      </c>
      <c r="DL439" s="5"/>
      <c r="DM439" s="71">
        <f t="shared" si="527"/>
        <v>0</v>
      </c>
      <c r="DN439" s="5"/>
      <c r="DO439" s="71">
        <f t="shared" si="528"/>
        <v>0</v>
      </c>
      <c r="DP439" s="5"/>
      <c r="DQ439" s="71">
        <f t="shared" si="529"/>
        <v>0</v>
      </c>
      <c r="DR439" s="5"/>
      <c r="DS439" s="71">
        <f t="shared" si="530"/>
        <v>0</v>
      </c>
      <c r="DT439" s="5"/>
      <c r="DU439" s="71">
        <f t="shared" si="531"/>
        <v>0</v>
      </c>
      <c r="DV439" s="5"/>
      <c r="DW439" s="71">
        <f t="shared" si="532"/>
        <v>0</v>
      </c>
      <c r="DX439" s="5"/>
      <c r="DY439" s="71">
        <f t="shared" si="533"/>
        <v>0</v>
      </c>
      <c r="DZ439" s="5"/>
      <c r="EA439" s="71">
        <f t="shared" si="534"/>
        <v>0</v>
      </c>
      <c r="EB439" s="5"/>
      <c r="EC439" s="71">
        <f t="shared" si="535"/>
        <v>0</v>
      </c>
      <c r="ED439" s="5"/>
      <c r="EE439" s="71">
        <f t="shared" si="536"/>
        <v>0</v>
      </c>
      <c r="EF439" s="5"/>
      <c r="EG439" s="71">
        <f t="shared" si="537"/>
        <v>0</v>
      </c>
      <c r="EH439" s="5"/>
      <c r="EI439" s="71">
        <f t="shared" si="538"/>
        <v>0</v>
      </c>
      <c r="EJ439" s="5"/>
      <c r="EK439" s="71">
        <f t="shared" si="539"/>
        <v>0</v>
      </c>
      <c r="EL439" s="5"/>
      <c r="EM439" s="71">
        <f t="shared" si="540"/>
        <v>0</v>
      </c>
      <c r="EN439" s="5"/>
      <c r="EO439" s="71">
        <f t="shared" si="541"/>
        <v>0</v>
      </c>
      <c r="EP439" s="5"/>
      <c r="EQ439" s="71">
        <f t="shared" si="542"/>
        <v>0</v>
      </c>
      <c r="ER439" s="5"/>
      <c r="ES439" s="71">
        <f t="shared" si="543"/>
        <v>0</v>
      </c>
      <c r="ET439" s="5"/>
      <c r="EU439" s="71">
        <f t="shared" si="544"/>
        <v>0</v>
      </c>
      <c r="EV439" s="5"/>
      <c r="EW439" s="71">
        <f t="shared" si="545"/>
        <v>0</v>
      </c>
      <c r="EX439" s="5"/>
      <c r="EY439" s="71">
        <f t="shared" si="546"/>
        <v>0</v>
      </c>
      <c r="EZ439" s="5"/>
      <c r="FA439" s="71">
        <f t="shared" si="547"/>
        <v>0</v>
      </c>
      <c r="FB439" s="5"/>
      <c r="FC439" s="71">
        <f t="shared" si="548"/>
        <v>0</v>
      </c>
      <c r="FD439" s="5"/>
      <c r="FE439" s="71">
        <f t="shared" si="549"/>
        <v>0</v>
      </c>
      <c r="FF439" s="5"/>
      <c r="FG439" s="71">
        <f t="shared" si="550"/>
        <v>0</v>
      </c>
      <c r="FH439" s="5"/>
      <c r="FI439" s="71">
        <f t="shared" si="551"/>
        <v>0</v>
      </c>
      <c r="FJ439" s="5"/>
      <c r="FK439" s="71">
        <f t="shared" si="552"/>
        <v>0</v>
      </c>
    </row>
    <row r="440" spans="1:167" s="72" customFormat="1" ht="28.5">
      <c r="A440" s="21" t="s">
        <v>1588</v>
      </c>
      <c r="B440" s="26" t="s">
        <v>271</v>
      </c>
      <c r="C440" s="21" t="s">
        <v>1479</v>
      </c>
      <c r="D440" s="50" t="s">
        <v>374</v>
      </c>
      <c r="E440" s="51" t="s">
        <v>360</v>
      </c>
      <c r="F440" s="23" t="s">
        <v>627</v>
      </c>
      <c r="G440" s="23" t="s">
        <v>771</v>
      </c>
      <c r="H440" s="56" t="s">
        <v>1479</v>
      </c>
      <c r="I440" s="54">
        <v>8</v>
      </c>
      <c r="J440" s="24" t="s">
        <v>813</v>
      </c>
      <c r="K440" s="25">
        <v>409</v>
      </c>
      <c r="L440" s="69">
        <f t="shared" si="474"/>
        <v>0</v>
      </c>
      <c r="M440" s="70">
        <f t="shared" si="475"/>
        <v>0</v>
      </c>
      <c r="N440" s="5"/>
      <c r="O440" s="71">
        <f t="shared" si="476"/>
        <v>0</v>
      </c>
      <c r="P440" s="5"/>
      <c r="Q440" s="71">
        <f t="shared" si="477"/>
        <v>0</v>
      </c>
      <c r="R440" s="5"/>
      <c r="S440" s="71">
        <f t="shared" si="478"/>
        <v>0</v>
      </c>
      <c r="T440" s="5"/>
      <c r="U440" s="71">
        <f t="shared" si="479"/>
        <v>0</v>
      </c>
      <c r="V440" s="5"/>
      <c r="W440" s="71">
        <f t="shared" si="480"/>
        <v>0</v>
      </c>
      <c r="X440" s="5"/>
      <c r="Y440" s="71">
        <f t="shared" si="481"/>
        <v>0</v>
      </c>
      <c r="Z440" s="5"/>
      <c r="AA440" s="71">
        <f t="shared" si="482"/>
        <v>0</v>
      </c>
      <c r="AB440" s="5"/>
      <c r="AC440" s="71">
        <f t="shared" si="483"/>
        <v>0</v>
      </c>
      <c r="AD440" s="5"/>
      <c r="AE440" s="71">
        <f t="shared" si="484"/>
        <v>0</v>
      </c>
      <c r="AF440" s="5"/>
      <c r="AG440" s="71">
        <f t="shared" si="485"/>
        <v>0</v>
      </c>
      <c r="AH440" s="5"/>
      <c r="AI440" s="71">
        <f t="shared" si="486"/>
        <v>0</v>
      </c>
      <c r="AJ440" s="5"/>
      <c r="AK440" s="71">
        <f t="shared" si="487"/>
        <v>0</v>
      </c>
      <c r="AL440" s="5"/>
      <c r="AM440" s="71">
        <f t="shared" si="488"/>
        <v>0</v>
      </c>
      <c r="AN440" s="5"/>
      <c r="AO440" s="71">
        <f t="shared" si="489"/>
        <v>0</v>
      </c>
      <c r="AP440" s="5"/>
      <c r="AQ440" s="71">
        <f t="shared" si="490"/>
        <v>0</v>
      </c>
      <c r="AR440" s="5"/>
      <c r="AS440" s="71">
        <f t="shared" si="491"/>
        <v>0</v>
      </c>
      <c r="AT440" s="5"/>
      <c r="AU440" s="71">
        <f t="shared" si="492"/>
        <v>0</v>
      </c>
      <c r="AV440" s="5"/>
      <c r="AW440" s="71">
        <f t="shared" si="493"/>
        <v>0</v>
      </c>
      <c r="AX440" s="5"/>
      <c r="AY440" s="71">
        <f t="shared" si="494"/>
        <v>0</v>
      </c>
      <c r="AZ440" s="5"/>
      <c r="BA440" s="71">
        <f t="shared" si="495"/>
        <v>0</v>
      </c>
      <c r="BB440" s="5"/>
      <c r="BC440" s="71">
        <f t="shared" si="496"/>
        <v>0</v>
      </c>
      <c r="BD440" s="5"/>
      <c r="BE440" s="71">
        <f t="shared" si="497"/>
        <v>0</v>
      </c>
      <c r="BF440" s="5"/>
      <c r="BG440" s="71">
        <f t="shared" si="498"/>
        <v>0</v>
      </c>
      <c r="BH440" s="5"/>
      <c r="BI440" s="71">
        <f t="shared" si="499"/>
        <v>0</v>
      </c>
      <c r="BJ440" s="5"/>
      <c r="BK440" s="71">
        <f t="shared" si="500"/>
        <v>0</v>
      </c>
      <c r="BL440" s="5"/>
      <c r="BM440" s="71">
        <f t="shared" si="501"/>
        <v>0</v>
      </c>
      <c r="BN440" s="5"/>
      <c r="BO440" s="71">
        <f t="shared" si="502"/>
        <v>0</v>
      </c>
      <c r="BP440" s="5"/>
      <c r="BQ440" s="71">
        <f t="shared" si="503"/>
        <v>0</v>
      </c>
      <c r="BR440" s="5"/>
      <c r="BS440" s="71">
        <f t="shared" si="504"/>
        <v>0</v>
      </c>
      <c r="BT440" s="5"/>
      <c r="BU440" s="71">
        <f t="shared" si="505"/>
        <v>0</v>
      </c>
      <c r="BV440" s="5"/>
      <c r="BW440" s="71">
        <f t="shared" si="506"/>
        <v>0</v>
      </c>
      <c r="BX440" s="5"/>
      <c r="BY440" s="71">
        <f t="shared" si="507"/>
        <v>0</v>
      </c>
      <c r="BZ440" s="5"/>
      <c r="CA440" s="71">
        <f t="shared" si="508"/>
        <v>0</v>
      </c>
      <c r="CB440" s="5"/>
      <c r="CC440" s="71">
        <f t="shared" si="509"/>
        <v>0</v>
      </c>
      <c r="CD440" s="5"/>
      <c r="CE440" s="71">
        <f t="shared" si="510"/>
        <v>0</v>
      </c>
      <c r="CF440" s="5"/>
      <c r="CG440" s="71">
        <f t="shared" si="511"/>
        <v>0</v>
      </c>
      <c r="CH440" s="5"/>
      <c r="CI440" s="71">
        <f t="shared" si="512"/>
        <v>0</v>
      </c>
      <c r="CJ440" s="5"/>
      <c r="CK440" s="71">
        <f t="shared" si="513"/>
        <v>0</v>
      </c>
      <c r="CL440" s="5"/>
      <c r="CM440" s="71">
        <f t="shared" si="514"/>
        <v>0</v>
      </c>
      <c r="CN440" s="5"/>
      <c r="CO440" s="71">
        <f t="shared" si="515"/>
        <v>0</v>
      </c>
      <c r="CP440" s="5"/>
      <c r="CQ440" s="71">
        <f t="shared" si="516"/>
        <v>0</v>
      </c>
      <c r="CR440" s="5"/>
      <c r="CS440" s="71">
        <f t="shared" si="517"/>
        <v>0</v>
      </c>
      <c r="CT440" s="5"/>
      <c r="CU440" s="71">
        <f t="shared" si="518"/>
        <v>0</v>
      </c>
      <c r="CV440" s="5"/>
      <c r="CW440" s="71">
        <f t="shared" si="519"/>
        <v>0</v>
      </c>
      <c r="CX440" s="5"/>
      <c r="CY440" s="71">
        <f t="shared" si="520"/>
        <v>0</v>
      </c>
      <c r="CZ440" s="5"/>
      <c r="DA440" s="71">
        <f t="shared" si="521"/>
        <v>0</v>
      </c>
      <c r="DB440" s="5"/>
      <c r="DC440" s="71">
        <f t="shared" si="522"/>
        <v>0</v>
      </c>
      <c r="DD440" s="5"/>
      <c r="DE440" s="71">
        <f t="shared" si="523"/>
        <v>0</v>
      </c>
      <c r="DF440" s="5"/>
      <c r="DG440" s="71">
        <f t="shared" si="524"/>
        <v>0</v>
      </c>
      <c r="DH440" s="5"/>
      <c r="DI440" s="71">
        <f t="shared" si="525"/>
        <v>0</v>
      </c>
      <c r="DJ440" s="5"/>
      <c r="DK440" s="71">
        <f t="shared" si="526"/>
        <v>0</v>
      </c>
      <c r="DL440" s="5"/>
      <c r="DM440" s="71">
        <f t="shared" si="527"/>
        <v>0</v>
      </c>
      <c r="DN440" s="5"/>
      <c r="DO440" s="71">
        <f t="shared" si="528"/>
        <v>0</v>
      </c>
      <c r="DP440" s="5"/>
      <c r="DQ440" s="71">
        <f t="shared" si="529"/>
        <v>0</v>
      </c>
      <c r="DR440" s="5"/>
      <c r="DS440" s="71">
        <f t="shared" si="530"/>
        <v>0</v>
      </c>
      <c r="DT440" s="5"/>
      <c r="DU440" s="71">
        <f t="shared" si="531"/>
        <v>0</v>
      </c>
      <c r="DV440" s="5"/>
      <c r="DW440" s="71">
        <f t="shared" si="532"/>
        <v>0</v>
      </c>
      <c r="DX440" s="5"/>
      <c r="DY440" s="71">
        <f t="shared" si="533"/>
        <v>0</v>
      </c>
      <c r="DZ440" s="5"/>
      <c r="EA440" s="71">
        <f t="shared" si="534"/>
        <v>0</v>
      </c>
      <c r="EB440" s="5"/>
      <c r="EC440" s="71">
        <f t="shared" si="535"/>
        <v>0</v>
      </c>
      <c r="ED440" s="5"/>
      <c r="EE440" s="71">
        <f t="shared" si="536"/>
        <v>0</v>
      </c>
      <c r="EF440" s="5"/>
      <c r="EG440" s="71">
        <f t="shared" si="537"/>
        <v>0</v>
      </c>
      <c r="EH440" s="5"/>
      <c r="EI440" s="71">
        <f t="shared" si="538"/>
        <v>0</v>
      </c>
      <c r="EJ440" s="5"/>
      <c r="EK440" s="71">
        <f t="shared" si="539"/>
        <v>0</v>
      </c>
      <c r="EL440" s="5"/>
      <c r="EM440" s="71">
        <f t="shared" si="540"/>
        <v>0</v>
      </c>
      <c r="EN440" s="5"/>
      <c r="EO440" s="71">
        <f t="shared" si="541"/>
        <v>0</v>
      </c>
      <c r="EP440" s="5"/>
      <c r="EQ440" s="71">
        <f t="shared" si="542"/>
        <v>0</v>
      </c>
      <c r="ER440" s="5"/>
      <c r="ES440" s="71">
        <f t="shared" si="543"/>
        <v>0</v>
      </c>
      <c r="ET440" s="5"/>
      <c r="EU440" s="71">
        <f t="shared" si="544"/>
        <v>0</v>
      </c>
      <c r="EV440" s="5"/>
      <c r="EW440" s="71">
        <f t="shared" si="545"/>
        <v>0</v>
      </c>
      <c r="EX440" s="5"/>
      <c r="EY440" s="71">
        <f t="shared" si="546"/>
        <v>0</v>
      </c>
      <c r="EZ440" s="5"/>
      <c r="FA440" s="71">
        <f t="shared" si="547"/>
        <v>0</v>
      </c>
      <c r="FB440" s="5"/>
      <c r="FC440" s="71">
        <f t="shared" si="548"/>
        <v>0</v>
      </c>
      <c r="FD440" s="5"/>
      <c r="FE440" s="71">
        <f t="shared" si="549"/>
        <v>0</v>
      </c>
      <c r="FF440" s="5"/>
      <c r="FG440" s="71">
        <f t="shared" si="550"/>
        <v>0</v>
      </c>
      <c r="FH440" s="5"/>
      <c r="FI440" s="71">
        <f t="shared" si="551"/>
        <v>0</v>
      </c>
      <c r="FJ440" s="5"/>
      <c r="FK440" s="71">
        <f t="shared" si="552"/>
        <v>0</v>
      </c>
    </row>
    <row r="441" spans="1:167" s="72" customFormat="1" ht="42.75">
      <c r="A441" s="21"/>
      <c r="B441" s="26" t="s">
        <v>272</v>
      </c>
      <c r="C441" s="21" t="s">
        <v>1479</v>
      </c>
      <c r="D441" s="50" t="s">
        <v>376</v>
      </c>
      <c r="E441" s="51" t="s">
        <v>360</v>
      </c>
      <c r="F441" s="23" t="s">
        <v>628</v>
      </c>
      <c r="G441" s="23" t="s">
        <v>879</v>
      </c>
      <c r="H441" s="23"/>
      <c r="I441" s="54">
        <v>8</v>
      </c>
      <c r="J441" s="24" t="s">
        <v>813</v>
      </c>
      <c r="K441" s="25">
        <v>162</v>
      </c>
      <c r="L441" s="69">
        <f t="shared" si="474"/>
        <v>0</v>
      </c>
      <c r="M441" s="70">
        <f t="shared" si="475"/>
        <v>0</v>
      </c>
      <c r="N441" s="5"/>
      <c r="O441" s="71">
        <f t="shared" si="476"/>
        <v>0</v>
      </c>
      <c r="P441" s="5"/>
      <c r="Q441" s="71">
        <f t="shared" si="477"/>
        <v>0</v>
      </c>
      <c r="R441" s="5"/>
      <c r="S441" s="71">
        <f t="shared" si="478"/>
        <v>0</v>
      </c>
      <c r="T441" s="5"/>
      <c r="U441" s="71">
        <f t="shared" si="479"/>
        <v>0</v>
      </c>
      <c r="V441" s="5"/>
      <c r="W441" s="71">
        <f t="shared" si="480"/>
        <v>0</v>
      </c>
      <c r="X441" s="5"/>
      <c r="Y441" s="71">
        <f t="shared" si="481"/>
        <v>0</v>
      </c>
      <c r="Z441" s="5"/>
      <c r="AA441" s="71">
        <f t="shared" si="482"/>
        <v>0</v>
      </c>
      <c r="AB441" s="5"/>
      <c r="AC441" s="71">
        <f t="shared" si="483"/>
        <v>0</v>
      </c>
      <c r="AD441" s="5"/>
      <c r="AE441" s="71">
        <f t="shared" si="484"/>
        <v>0</v>
      </c>
      <c r="AF441" s="5"/>
      <c r="AG441" s="71">
        <f t="shared" si="485"/>
        <v>0</v>
      </c>
      <c r="AH441" s="5"/>
      <c r="AI441" s="71">
        <f t="shared" si="486"/>
        <v>0</v>
      </c>
      <c r="AJ441" s="5"/>
      <c r="AK441" s="71">
        <f t="shared" si="487"/>
        <v>0</v>
      </c>
      <c r="AL441" s="5"/>
      <c r="AM441" s="71">
        <f t="shared" si="488"/>
        <v>0</v>
      </c>
      <c r="AN441" s="5"/>
      <c r="AO441" s="71">
        <f t="shared" si="489"/>
        <v>0</v>
      </c>
      <c r="AP441" s="5"/>
      <c r="AQ441" s="71">
        <f t="shared" si="490"/>
        <v>0</v>
      </c>
      <c r="AR441" s="5"/>
      <c r="AS441" s="71">
        <f t="shared" si="491"/>
        <v>0</v>
      </c>
      <c r="AT441" s="5"/>
      <c r="AU441" s="71">
        <f t="shared" si="492"/>
        <v>0</v>
      </c>
      <c r="AV441" s="5"/>
      <c r="AW441" s="71">
        <f t="shared" si="493"/>
        <v>0</v>
      </c>
      <c r="AX441" s="5"/>
      <c r="AY441" s="71">
        <f t="shared" si="494"/>
        <v>0</v>
      </c>
      <c r="AZ441" s="5"/>
      <c r="BA441" s="71">
        <f t="shared" si="495"/>
        <v>0</v>
      </c>
      <c r="BB441" s="5"/>
      <c r="BC441" s="71">
        <f t="shared" si="496"/>
        <v>0</v>
      </c>
      <c r="BD441" s="5"/>
      <c r="BE441" s="71">
        <f t="shared" si="497"/>
        <v>0</v>
      </c>
      <c r="BF441" s="5"/>
      <c r="BG441" s="71">
        <f t="shared" si="498"/>
        <v>0</v>
      </c>
      <c r="BH441" s="5"/>
      <c r="BI441" s="71">
        <f t="shared" si="499"/>
        <v>0</v>
      </c>
      <c r="BJ441" s="5"/>
      <c r="BK441" s="71">
        <f t="shared" si="500"/>
        <v>0</v>
      </c>
      <c r="BL441" s="5"/>
      <c r="BM441" s="71">
        <f t="shared" si="501"/>
        <v>0</v>
      </c>
      <c r="BN441" s="5"/>
      <c r="BO441" s="71">
        <f t="shared" si="502"/>
        <v>0</v>
      </c>
      <c r="BP441" s="5"/>
      <c r="BQ441" s="71">
        <f t="shared" si="503"/>
        <v>0</v>
      </c>
      <c r="BR441" s="5"/>
      <c r="BS441" s="71">
        <f t="shared" si="504"/>
        <v>0</v>
      </c>
      <c r="BT441" s="5"/>
      <c r="BU441" s="71">
        <f t="shared" si="505"/>
        <v>0</v>
      </c>
      <c r="BV441" s="5"/>
      <c r="BW441" s="71">
        <f t="shared" si="506"/>
        <v>0</v>
      </c>
      <c r="BX441" s="5"/>
      <c r="BY441" s="71">
        <f t="shared" si="507"/>
        <v>0</v>
      </c>
      <c r="BZ441" s="5"/>
      <c r="CA441" s="71">
        <f t="shared" si="508"/>
        <v>0</v>
      </c>
      <c r="CB441" s="5"/>
      <c r="CC441" s="71">
        <f t="shared" si="509"/>
        <v>0</v>
      </c>
      <c r="CD441" s="5"/>
      <c r="CE441" s="71">
        <f t="shared" si="510"/>
        <v>0</v>
      </c>
      <c r="CF441" s="5"/>
      <c r="CG441" s="71">
        <f t="shared" si="511"/>
        <v>0</v>
      </c>
      <c r="CH441" s="5"/>
      <c r="CI441" s="71">
        <f t="shared" si="512"/>
        <v>0</v>
      </c>
      <c r="CJ441" s="5"/>
      <c r="CK441" s="71">
        <f t="shared" si="513"/>
        <v>0</v>
      </c>
      <c r="CL441" s="5"/>
      <c r="CM441" s="71">
        <f t="shared" si="514"/>
        <v>0</v>
      </c>
      <c r="CN441" s="5"/>
      <c r="CO441" s="71">
        <f t="shared" si="515"/>
        <v>0</v>
      </c>
      <c r="CP441" s="5"/>
      <c r="CQ441" s="71">
        <f t="shared" si="516"/>
        <v>0</v>
      </c>
      <c r="CR441" s="5"/>
      <c r="CS441" s="71">
        <f t="shared" si="517"/>
        <v>0</v>
      </c>
      <c r="CT441" s="5"/>
      <c r="CU441" s="71">
        <f t="shared" si="518"/>
        <v>0</v>
      </c>
      <c r="CV441" s="5"/>
      <c r="CW441" s="71">
        <f t="shared" si="519"/>
        <v>0</v>
      </c>
      <c r="CX441" s="5"/>
      <c r="CY441" s="71">
        <f t="shared" si="520"/>
        <v>0</v>
      </c>
      <c r="CZ441" s="5"/>
      <c r="DA441" s="71">
        <f t="shared" si="521"/>
        <v>0</v>
      </c>
      <c r="DB441" s="5"/>
      <c r="DC441" s="71">
        <f t="shared" si="522"/>
        <v>0</v>
      </c>
      <c r="DD441" s="5"/>
      <c r="DE441" s="71">
        <f t="shared" si="523"/>
        <v>0</v>
      </c>
      <c r="DF441" s="5"/>
      <c r="DG441" s="71">
        <f t="shared" si="524"/>
        <v>0</v>
      </c>
      <c r="DH441" s="5"/>
      <c r="DI441" s="71">
        <f t="shared" si="525"/>
        <v>0</v>
      </c>
      <c r="DJ441" s="5"/>
      <c r="DK441" s="71">
        <f t="shared" si="526"/>
        <v>0</v>
      </c>
      <c r="DL441" s="5"/>
      <c r="DM441" s="71">
        <f t="shared" si="527"/>
        <v>0</v>
      </c>
      <c r="DN441" s="5"/>
      <c r="DO441" s="71">
        <f t="shared" si="528"/>
        <v>0</v>
      </c>
      <c r="DP441" s="5"/>
      <c r="DQ441" s="71">
        <f t="shared" si="529"/>
        <v>0</v>
      </c>
      <c r="DR441" s="5"/>
      <c r="DS441" s="71">
        <f t="shared" si="530"/>
        <v>0</v>
      </c>
      <c r="DT441" s="5"/>
      <c r="DU441" s="71">
        <f t="shared" si="531"/>
        <v>0</v>
      </c>
      <c r="DV441" s="5"/>
      <c r="DW441" s="71">
        <f t="shared" si="532"/>
        <v>0</v>
      </c>
      <c r="DX441" s="5"/>
      <c r="DY441" s="71">
        <f t="shared" si="533"/>
        <v>0</v>
      </c>
      <c r="DZ441" s="5"/>
      <c r="EA441" s="71">
        <f t="shared" si="534"/>
        <v>0</v>
      </c>
      <c r="EB441" s="5"/>
      <c r="EC441" s="71">
        <f t="shared" si="535"/>
        <v>0</v>
      </c>
      <c r="ED441" s="5"/>
      <c r="EE441" s="71">
        <f t="shared" si="536"/>
        <v>0</v>
      </c>
      <c r="EF441" s="5"/>
      <c r="EG441" s="71">
        <f t="shared" si="537"/>
        <v>0</v>
      </c>
      <c r="EH441" s="5"/>
      <c r="EI441" s="71">
        <f t="shared" si="538"/>
        <v>0</v>
      </c>
      <c r="EJ441" s="5"/>
      <c r="EK441" s="71">
        <f t="shared" si="539"/>
        <v>0</v>
      </c>
      <c r="EL441" s="5"/>
      <c r="EM441" s="71">
        <f t="shared" si="540"/>
        <v>0</v>
      </c>
      <c r="EN441" s="5"/>
      <c r="EO441" s="71">
        <f t="shared" si="541"/>
        <v>0</v>
      </c>
      <c r="EP441" s="5"/>
      <c r="EQ441" s="71">
        <f t="shared" si="542"/>
        <v>0</v>
      </c>
      <c r="ER441" s="5"/>
      <c r="ES441" s="71">
        <f t="shared" si="543"/>
        <v>0</v>
      </c>
      <c r="ET441" s="5"/>
      <c r="EU441" s="71">
        <f t="shared" si="544"/>
        <v>0</v>
      </c>
      <c r="EV441" s="5"/>
      <c r="EW441" s="71">
        <f t="shared" si="545"/>
        <v>0</v>
      </c>
      <c r="EX441" s="5"/>
      <c r="EY441" s="71">
        <f t="shared" si="546"/>
        <v>0</v>
      </c>
      <c r="EZ441" s="5"/>
      <c r="FA441" s="71">
        <f t="shared" si="547"/>
        <v>0</v>
      </c>
      <c r="FB441" s="5"/>
      <c r="FC441" s="71">
        <f t="shared" si="548"/>
        <v>0</v>
      </c>
      <c r="FD441" s="5"/>
      <c r="FE441" s="71">
        <f t="shared" si="549"/>
        <v>0</v>
      </c>
      <c r="FF441" s="5"/>
      <c r="FG441" s="71">
        <f t="shared" si="550"/>
        <v>0</v>
      </c>
      <c r="FH441" s="5"/>
      <c r="FI441" s="71">
        <f t="shared" si="551"/>
        <v>0</v>
      </c>
      <c r="FJ441" s="5"/>
      <c r="FK441" s="71">
        <f t="shared" si="552"/>
        <v>0</v>
      </c>
    </row>
    <row r="442" spans="1:167" s="72" customFormat="1" ht="42.75">
      <c r="A442" s="21"/>
      <c r="B442" s="26" t="s">
        <v>273</v>
      </c>
      <c r="C442" s="21" t="s">
        <v>1479</v>
      </c>
      <c r="D442" s="50" t="s">
        <v>376</v>
      </c>
      <c r="E442" s="51" t="s">
        <v>360</v>
      </c>
      <c r="F442" s="23" t="s">
        <v>629</v>
      </c>
      <c r="G442" s="23" t="s">
        <v>879</v>
      </c>
      <c r="H442" s="23"/>
      <c r="I442" s="54">
        <v>8</v>
      </c>
      <c r="J442" s="24" t="s">
        <v>813</v>
      </c>
      <c r="K442" s="25">
        <v>162</v>
      </c>
      <c r="L442" s="69">
        <f t="shared" si="474"/>
        <v>0</v>
      </c>
      <c r="M442" s="70">
        <f t="shared" si="475"/>
        <v>0</v>
      </c>
      <c r="N442" s="5"/>
      <c r="O442" s="71">
        <f t="shared" si="476"/>
        <v>0</v>
      </c>
      <c r="P442" s="5"/>
      <c r="Q442" s="71">
        <f t="shared" si="477"/>
        <v>0</v>
      </c>
      <c r="R442" s="5"/>
      <c r="S442" s="71">
        <f t="shared" si="478"/>
        <v>0</v>
      </c>
      <c r="T442" s="5"/>
      <c r="U442" s="71">
        <f t="shared" si="479"/>
        <v>0</v>
      </c>
      <c r="V442" s="5"/>
      <c r="W442" s="71">
        <f t="shared" si="480"/>
        <v>0</v>
      </c>
      <c r="X442" s="5"/>
      <c r="Y442" s="71">
        <f t="shared" si="481"/>
        <v>0</v>
      </c>
      <c r="Z442" s="5"/>
      <c r="AA442" s="71">
        <f t="shared" si="482"/>
        <v>0</v>
      </c>
      <c r="AB442" s="5"/>
      <c r="AC442" s="71">
        <f t="shared" si="483"/>
        <v>0</v>
      </c>
      <c r="AD442" s="5"/>
      <c r="AE442" s="71">
        <f t="shared" si="484"/>
        <v>0</v>
      </c>
      <c r="AF442" s="5"/>
      <c r="AG442" s="71">
        <f t="shared" si="485"/>
        <v>0</v>
      </c>
      <c r="AH442" s="5"/>
      <c r="AI442" s="71">
        <f t="shared" si="486"/>
        <v>0</v>
      </c>
      <c r="AJ442" s="5"/>
      <c r="AK442" s="71">
        <f t="shared" si="487"/>
        <v>0</v>
      </c>
      <c r="AL442" s="5"/>
      <c r="AM442" s="71">
        <f t="shared" si="488"/>
        <v>0</v>
      </c>
      <c r="AN442" s="5"/>
      <c r="AO442" s="71">
        <f t="shared" si="489"/>
        <v>0</v>
      </c>
      <c r="AP442" s="5"/>
      <c r="AQ442" s="71">
        <f t="shared" si="490"/>
        <v>0</v>
      </c>
      <c r="AR442" s="5"/>
      <c r="AS442" s="71">
        <f t="shared" si="491"/>
        <v>0</v>
      </c>
      <c r="AT442" s="5"/>
      <c r="AU442" s="71">
        <f t="shared" si="492"/>
        <v>0</v>
      </c>
      <c r="AV442" s="5"/>
      <c r="AW442" s="71">
        <f t="shared" si="493"/>
        <v>0</v>
      </c>
      <c r="AX442" s="5"/>
      <c r="AY442" s="71">
        <f t="shared" si="494"/>
        <v>0</v>
      </c>
      <c r="AZ442" s="5"/>
      <c r="BA442" s="71">
        <f t="shared" si="495"/>
        <v>0</v>
      </c>
      <c r="BB442" s="5"/>
      <c r="BC442" s="71">
        <f t="shared" si="496"/>
        <v>0</v>
      </c>
      <c r="BD442" s="5"/>
      <c r="BE442" s="71">
        <f t="shared" si="497"/>
        <v>0</v>
      </c>
      <c r="BF442" s="5"/>
      <c r="BG442" s="71">
        <f t="shared" si="498"/>
        <v>0</v>
      </c>
      <c r="BH442" s="5"/>
      <c r="BI442" s="71">
        <f t="shared" si="499"/>
        <v>0</v>
      </c>
      <c r="BJ442" s="5"/>
      <c r="BK442" s="71">
        <f t="shared" si="500"/>
        <v>0</v>
      </c>
      <c r="BL442" s="5"/>
      <c r="BM442" s="71">
        <f t="shared" si="501"/>
        <v>0</v>
      </c>
      <c r="BN442" s="5"/>
      <c r="BO442" s="71">
        <f t="shared" si="502"/>
        <v>0</v>
      </c>
      <c r="BP442" s="5"/>
      <c r="BQ442" s="71">
        <f t="shared" si="503"/>
        <v>0</v>
      </c>
      <c r="BR442" s="5"/>
      <c r="BS442" s="71">
        <f t="shared" si="504"/>
        <v>0</v>
      </c>
      <c r="BT442" s="5"/>
      <c r="BU442" s="71">
        <f t="shared" si="505"/>
        <v>0</v>
      </c>
      <c r="BV442" s="5"/>
      <c r="BW442" s="71">
        <f t="shared" si="506"/>
        <v>0</v>
      </c>
      <c r="BX442" s="5"/>
      <c r="BY442" s="71">
        <f t="shared" si="507"/>
        <v>0</v>
      </c>
      <c r="BZ442" s="5"/>
      <c r="CA442" s="71">
        <f t="shared" si="508"/>
        <v>0</v>
      </c>
      <c r="CB442" s="5"/>
      <c r="CC442" s="71">
        <f t="shared" si="509"/>
        <v>0</v>
      </c>
      <c r="CD442" s="5"/>
      <c r="CE442" s="71">
        <f t="shared" si="510"/>
        <v>0</v>
      </c>
      <c r="CF442" s="5"/>
      <c r="CG442" s="71">
        <f t="shared" si="511"/>
        <v>0</v>
      </c>
      <c r="CH442" s="5"/>
      <c r="CI442" s="71">
        <f t="shared" si="512"/>
        <v>0</v>
      </c>
      <c r="CJ442" s="5"/>
      <c r="CK442" s="71">
        <f t="shared" si="513"/>
        <v>0</v>
      </c>
      <c r="CL442" s="5"/>
      <c r="CM442" s="71">
        <f t="shared" si="514"/>
        <v>0</v>
      </c>
      <c r="CN442" s="5"/>
      <c r="CO442" s="71">
        <f t="shared" si="515"/>
        <v>0</v>
      </c>
      <c r="CP442" s="5"/>
      <c r="CQ442" s="71">
        <f t="shared" si="516"/>
        <v>0</v>
      </c>
      <c r="CR442" s="5"/>
      <c r="CS442" s="71">
        <f t="shared" si="517"/>
        <v>0</v>
      </c>
      <c r="CT442" s="5"/>
      <c r="CU442" s="71">
        <f t="shared" si="518"/>
        <v>0</v>
      </c>
      <c r="CV442" s="5"/>
      <c r="CW442" s="71">
        <f t="shared" si="519"/>
        <v>0</v>
      </c>
      <c r="CX442" s="5"/>
      <c r="CY442" s="71">
        <f t="shared" si="520"/>
        <v>0</v>
      </c>
      <c r="CZ442" s="5"/>
      <c r="DA442" s="71">
        <f t="shared" si="521"/>
        <v>0</v>
      </c>
      <c r="DB442" s="5"/>
      <c r="DC442" s="71">
        <f t="shared" si="522"/>
        <v>0</v>
      </c>
      <c r="DD442" s="5"/>
      <c r="DE442" s="71">
        <f t="shared" si="523"/>
        <v>0</v>
      </c>
      <c r="DF442" s="5"/>
      <c r="DG442" s="71">
        <f t="shared" si="524"/>
        <v>0</v>
      </c>
      <c r="DH442" s="5"/>
      <c r="DI442" s="71">
        <f t="shared" si="525"/>
        <v>0</v>
      </c>
      <c r="DJ442" s="5"/>
      <c r="DK442" s="71">
        <f t="shared" si="526"/>
        <v>0</v>
      </c>
      <c r="DL442" s="5"/>
      <c r="DM442" s="71">
        <f t="shared" si="527"/>
        <v>0</v>
      </c>
      <c r="DN442" s="5"/>
      <c r="DO442" s="71">
        <f t="shared" si="528"/>
        <v>0</v>
      </c>
      <c r="DP442" s="5"/>
      <c r="DQ442" s="71">
        <f t="shared" si="529"/>
        <v>0</v>
      </c>
      <c r="DR442" s="5"/>
      <c r="DS442" s="71">
        <f t="shared" si="530"/>
        <v>0</v>
      </c>
      <c r="DT442" s="5"/>
      <c r="DU442" s="71">
        <f t="shared" si="531"/>
        <v>0</v>
      </c>
      <c r="DV442" s="5"/>
      <c r="DW442" s="71">
        <f t="shared" si="532"/>
        <v>0</v>
      </c>
      <c r="DX442" s="5"/>
      <c r="DY442" s="71">
        <f t="shared" si="533"/>
        <v>0</v>
      </c>
      <c r="DZ442" s="5"/>
      <c r="EA442" s="71">
        <f t="shared" si="534"/>
        <v>0</v>
      </c>
      <c r="EB442" s="5"/>
      <c r="EC442" s="71">
        <f t="shared" si="535"/>
        <v>0</v>
      </c>
      <c r="ED442" s="5"/>
      <c r="EE442" s="71">
        <f t="shared" si="536"/>
        <v>0</v>
      </c>
      <c r="EF442" s="5"/>
      <c r="EG442" s="71">
        <f t="shared" si="537"/>
        <v>0</v>
      </c>
      <c r="EH442" s="5"/>
      <c r="EI442" s="71">
        <f t="shared" si="538"/>
        <v>0</v>
      </c>
      <c r="EJ442" s="5"/>
      <c r="EK442" s="71">
        <f t="shared" si="539"/>
        <v>0</v>
      </c>
      <c r="EL442" s="5"/>
      <c r="EM442" s="71">
        <f t="shared" si="540"/>
        <v>0</v>
      </c>
      <c r="EN442" s="5"/>
      <c r="EO442" s="71">
        <f t="shared" si="541"/>
        <v>0</v>
      </c>
      <c r="EP442" s="5"/>
      <c r="EQ442" s="71">
        <f t="shared" si="542"/>
        <v>0</v>
      </c>
      <c r="ER442" s="5"/>
      <c r="ES442" s="71">
        <f t="shared" si="543"/>
        <v>0</v>
      </c>
      <c r="ET442" s="5"/>
      <c r="EU442" s="71">
        <f t="shared" si="544"/>
        <v>0</v>
      </c>
      <c r="EV442" s="5"/>
      <c r="EW442" s="71">
        <f t="shared" si="545"/>
        <v>0</v>
      </c>
      <c r="EX442" s="5"/>
      <c r="EY442" s="71">
        <f t="shared" si="546"/>
        <v>0</v>
      </c>
      <c r="EZ442" s="5"/>
      <c r="FA442" s="71">
        <f t="shared" si="547"/>
        <v>0</v>
      </c>
      <c r="FB442" s="5"/>
      <c r="FC442" s="71">
        <f t="shared" si="548"/>
        <v>0</v>
      </c>
      <c r="FD442" s="5"/>
      <c r="FE442" s="71">
        <f t="shared" si="549"/>
        <v>0</v>
      </c>
      <c r="FF442" s="5"/>
      <c r="FG442" s="71">
        <f t="shared" si="550"/>
        <v>0</v>
      </c>
      <c r="FH442" s="5"/>
      <c r="FI442" s="71">
        <f t="shared" si="551"/>
        <v>0</v>
      </c>
      <c r="FJ442" s="5"/>
      <c r="FK442" s="71">
        <f t="shared" si="552"/>
        <v>0</v>
      </c>
    </row>
    <row r="443" spans="1:167" s="72" customFormat="1" ht="42.75">
      <c r="A443" s="21" t="s">
        <v>1589</v>
      </c>
      <c r="B443" s="26" t="s">
        <v>274</v>
      </c>
      <c r="C443" s="21" t="s">
        <v>1479</v>
      </c>
      <c r="D443" s="50" t="s">
        <v>374</v>
      </c>
      <c r="E443" s="51" t="s">
        <v>360</v>
      </c>
      <c r="F443" s="23" t="s">
        <v>630</v>
      </c>
      <c r="G443" s="23" t="s">
        <v>772</v>
      </c>
      <c r="H443" s="56" t="s">
        <v>1479</v>
      </c>
      <c r="I443" s="54">
        <v>9</v>
      </c>
      <c r="J443" s="24" t="s">
        <v>813</v>
      </c>
      <c r="K443" s="25">
        <v>409</v>
      </c>
      <c r="L443" s="69">
        <f t="shared" si="474"/>
        <v>5</v>
      </c>
      <c r="M443" s="70">
        <f t="shared" si="475"/>
        <v>2045</v>
      </c>
      <c r="N443" s="5"/>
      <c r="O443" s="71">
        <f t="shared" si="476"/>
        <v>0</v>
      </c>
      <c r="P443" s="5"/>
      <c r="Q443" s="71">
        <f t="shared" si="477"/>
        <v>0</v>
      </c>
      <c r="R443" s="5"/>
      <c r="S443" s="71">
        <f t="shared" si="478"/>
        <v>0</v>
      </c>
      <c r="T443" s="5"/>
      <c r="U443" s="71">
        <f t="shared" si="479"/>
        <v>0</v>
      </c>
      <c r="V443" s="5"/>
      <c r="W443" s="71">
        <f t="shared" si="480"/>
        <v>0</v>
      </c>
      <c r="X443" s="5"/>
      <c r="Y443" s="71">
        <f t="shared" si="481"/>
        <v>0</v>
      </c>
      <c r="Z443" s="5"/>
      <c r="AA443" s="71">
        <f t="shared" si="482"/>
        <v>0</v>
      </c>
      <c r="AB443" s="5">
        <v>5</v>
      </c>
      <c r="AC443" s="71">
        <f t="shared" si="483"/>
        <v>2045</v>
      </c>
      <c r="AD443" s="5"/>
      <c r="AE443" s="71">
        <f t="shared" si="484"/>
        <v>0</v>
      </c>
      <c r="AF443" s="5"/>
      <c r="AG443" s="71">
        <f t="shared" si="485"/>
        <v>0</v>
      </c>
      <c r="AH443" s="5"/>
      <c r="AI443" s="71">
        <f t="shared" si="486"/>
        <v>0</v>
      </c>
      <c r="AJ443" s="5"/>
      <c r="AK443" s="71">
        <f t="shared" si="487"/>
        <v>0</v>
      </c>
      <c r="AL443" s="5"/>
      <c r="AM443" s="71">
        <f t="shared" si="488"/>
        <v>0</v>
      </c>
      <c r="AN443" s="5"/>
      <c r="AO443" s="71">
        <f t="shared" si="489"/>
        <v>0</v>
      </c>
      <c r="AP443" s="5"/>
      <c r="AQ443" s="71">
        <f t="shared" si="490"/>
        <v>0</v>
      </c>
      <c r="AR443" s="5"/>
      <c r="AS443" s="71">
        <f t="shared" si="491"/>
        <v>0</v>
      </c>
      <c r="AT443" s="5"/>
      <c r="AU443" s="71">
        <f t="shared" si="492"/>
        <v>0</v>
      </c>
      <c r="AV443" s="5"/>
      <c r="AW443" s="71">
        <f t="shared" si="493"/>
        <v>0</v>
      </c>
      <c r="AX443" s="5"/>
      <c r="AY443" s="71">
        <f t="shared" si="494"/>
        <v>0</v>
      </c>
      <c r="AZ443" s="5"/>
      <c r="BA443" s="71">
        <f t="shared" si="495"/>
        <v>0</v>
      </c>
      <c r="BB443" s="5"/>
      <c r="BC443" s="71">
        <f t="shared" si="496"/>
        <v>0</v>
      </c>
      <c r="BD443" s="5"/>
      <c r="BE443" s="71">
        <f t="shared" si="497"/>
        <v>0</v>
      </c>
      <c r="BF443" s="5"/>
      <c r="BG443" s="71">
        <f t="shared" si="498"/>
        <v>0</v>
      </c>
      <c r="BH443" s="5"/>
      <c r="BI443" s="71">
        <f t="shared" si="499"/>
        <v>0</v>
      </c>
      <c r="BJ443" s="5"/>
      <c r="BK443" s="71">
        <f t="shared" si="500"/>
        <v>0</v>
      </c>
      <c r="BL443" s="5"/>
      <c r="BM443" s="71">
        <f t="shared" si="501"/>
        <v>0</v>
      </c>
      <c r="BN443" s="5"/>
      <c r="BO443" s="71">
        <f t="shared" si="502"/>
        <v>0</v>
      </c>
      <c r="BP443" s="5"/>
      <c r="BQ443" s="71">
        <f t="shared" si="503"/>
        <v>0</v>
      </c>
      <c r="BR443" s="5"/>
      <c r="BS443" s="71">
        <f t="shared" si="504"/>
        <v>0</v>
      </c>
      <c r="BT443" s="5"/>
      <c r="BU443" s="71">
        <f t="shared" si="505"/>
        <v>0</v>
      </c>
      <c r="BV443" s="5"/>
      <c r="BW443" s="71">
        <f t="shared" si="506"/>
        <v>0</v>
      </c>
      <c r="BX443" s="5"/>
      <c r="BY443" s="71">
        <f t="shared" si="507"/>
        <v>0</v>
      </c>
      <c r="BZ443" s="5"/>
      <c r="CA443" s="71">
        <f t="shared" si="508"/>
        <v>0</v>
      </c>
      <c r="CB443" s="5"/>
      <c r="CC443" s="71">
        <f t="shared" si="509"/>
        <v>0</v>
      </c>
      <c r="CD443" s="5"/>
      <c r="CE443" s="71">
        <f t="shared" si="510"/>
        <v>0</v>
      </c>
      <c r="CF443" s="5"/>
      <c r="CG443" s="71">
        <f t="shared" si="511"/>
        <v>0</v>
      </c>
      <c r="CH443" s="5"/>
      <c r="CI443" s="71">
        <f t="shared" si="512"/>
        <v>0</v>
      </c>
      <c r="CJ443" s="5"/>
      <c r="CK443" s="71">
        <f t="shared" si="513"/>
        <v>0</v>
      </c>
      <c r="CL443" s="5"/>
      <c r="CM443" s="71">
        <f t="shared" si="514"/>
        <v>0</v>
      </c>
      <c r="CN443" s="5"/>
      <c r="CO443" s="71">
        <f t="shared" si="515"/>
        <v>0</v>
      </c>
      <c r="CP443" s="5"/>
      <c r="CQ443" s="71">
        <f t="shared" si="516"/>
        <v>0</v>
      </c>
      <c r="CR443" s="5"/>
      <c r="CS443" s="71">
        <f t="shared" si="517"/>
        <v>0</v>
      </c>
      <c r="CT443" s="5"/>
      <c r="CU443" s="71">
        <f t="shared" si="518"/>
        <v>0</v>
      </c>
      <c r="CV443" s="5"/>
      <c r="CW443" s="71">
        <f t="shared" si="519"/>
        <v>0</v>
      </c>
      <c r="CX443" s="5"/>
      <c r="CY443" s="71">
        <f t="shared" si="520"/>
        <v>0</v>
      </c>
      <c r="CZ443" s="5"/>
      <c r="DA443" s="71">
        <f t="shared" si="521"/>
        <v>0</v>
      </c>
      <c r="DB443" s="5"/>
      <c r="DC443" s="71">
        <f t="shared" si="522"/>
        <v>0</v>
      </c>
      <c r="DD443" s="5"/>
      <c r="DE443" s="71">
        <f t="shared" si="523"/>
        <v>0</v>
      </c>
      <c r="DF443" s="5"/>
      <c r="DG443" s="71">
        <f t="shared" si="524"/>
        <v>0</v>
      </c>
      <c r="DH443" s="5"/>
      <c r="DI443" s="71">
        <f t="shared" si="525"/>
        <v>0</v>
      </c>
      <c r="DJ443" s="5"/>
      <c r="DK443" s="71">
        <f t="shared" si="526"/>
        <v>0</v>
      </c>
      <c r="DL443" s="5"/>
      <c r="DM443" s="71">
        <f t="shared" si="527"/>
        <v>0</v>
      </c>
      <c r="DN443" s="5"/>
      <c r="DO443" s="71">
        <f t="shared" si="528"/>
        <v>0</v>
      </c>
      <c r="DP443" s="5"/>
      <c r="DQ443" s="71">
        <f t="shared" si="529"/>
        <v>0</v>
      </c>
      <c r="DR443" s="5"/>
      <c r="DS443" s="71">
        <f t="shared" si="530"/>
        <v>0</v>
      </c>
      <c r="DT443" s="5"/>
      <c r="DU443" s="71">
        <f t="shared" si="531"/>
        <v>0</v>
      </c>
      <c r="DV443" s="5"/>
      <c r="DW443" s="71">
        <f t="shared" si="532"/>
        <v>0</v>
      </c>
      <c r="DX443" s="5"/>
      <c r="DY443" s="71">
        <f t="shared" si="533"/>
        <v>0</v>
      </c>
      <c r="DZ443" s="5"/>
      <c r="EA443" s="71">
        <f t="shared" si="534"/>
        <v>0</v>
      </c>
      <c r="EB443" s="5"/>
      <c r="EC443" s="71">
        <f t="shared" si="535"/>
        <v>0</v>
      </c>
      <c r="ED443" s="5"/>
      <c r="EE443" s="71">
        <f t="shared" si="536"/>
        <v>0</v>
      </c>
      <c r="EF443" s="5"/>
      <c r="EG443" s="71">
        <f t="shared" si="537"/>
        <v>0</v>
      </c>
      <c r="EH443" s="5"/>
      <c r="EI443" s="71">
        <f t="shared" si="538"/>
        <v>0</v>
      </c>
      <c r="EJ443" s="5"/>
      <c r="EK443" s="71">
        <f t="shared" si="539"/>
        <v>0</v>
      </c>
      <c r="EL443" s="5"/>
      <c r="EM443" s="71">
        <f t="shared" si="540"/>
        <v>0</v>
      </c>
      <c r="EN443" s="5"/>
      <c r="EO443" s="71">
        <f t="shared" si="541"/>
        <v>0</v>
      </c>
      <c r="EP443" s="5"/>
      <c r="EQ443" s="71">
        <f t="shared" si="542"/>
        <v>0</v>
      </c>
      <c r="ER443" s="5"/>
      <c r="ES443" s="71">
        <f t="shared" si="543"/>
        <v>0</v>
      </c>
      <c r="ET443" s="5"/>
      <c r="EU443" s="71">
        <f t="shared" si="544"/>
        <v>0</v>
      </c>
      <c r="EV443" s="5"/>
      <c r="EW443" s="71">
        <f t="shared" si="545"/>
        <v>0</v>
      </c>
      <c r="EX443" s="5"/>
      <c r="EY443" s="71">
        <f t="shared" si="546"/>
        <v>0</v>
      </c>
      <c r="EZ443" s="5"/>
      <c r="FA443" s="71">
        <f t="shared" si="547"/>
        <v>0</v>
      </c>
      <c r="FB443" s="5"/>
      <c r="FC443" s="71">
        <f t="shared" si="548"/>
        <v>0</v>
      </c>
      <c r="FD443" s="5"/>
      <c r="FE443" s="71">
        <f t="shared" si="549"/>
        <v>0</v>
      </c>
      <c r="FF443" s="5"/>
      <c r="FG443" s="71">
        <f t="shared" si="550"/>
        <v>0</v>
      </c>
      <c r="FH443" s="5"/>
      <c r="FI443" s="71">
        <f t="shared" si="551"/>
        <v>0</v>
      </c>
      <c r="FJ443" s="5"/>
      <c r="FK443" s="71">
        <f t="shared" si="552"/>
        <v>0</v>
      </c>
    </row>
    <row r="444" spans="1:167" s="72" customFormat="1" ht="42.75">
      <c r="A444" s="21"/>
      <c r="B444" s="26" t="s">
        <v>275</v>
      </c>
      <c r="C444" s="21" t="s">
        <v>1479</v>
      </c>
      <c r="D444" s="50" t="s">
        <v>376</v>
      </c>
      <c r="E444" s="51" t="s">
        <v>360</v>
      </c>
      <c r="F444" s="23" t="s">
        <v>631</v>
      </c>
      <c r="G444" s="23" t="s">
        <v>1282</v>
      </c>
      <c r="H444" s="23"/>
      <c r="I444" s="54">
        <v>9</v>
      </c>
      <c r="J444" s="24" t="s">
        <v>813</v>
      </c>
      <c r="K444" s="25">
        <v>162</v>
      </c>
      <c r="L444" s="69">
        <f t="shared" si="474"/>
        <v>0</v>
      </c>
      <c r="M444" s="70">
        <f t="shared" si="475"/>
        <v>0</v>
      </c>
      <c r="N444" s="5"/>
      <c r="O444" s="71">
        <f t="shared" si="476"/>
        <v>0</v>
      </c>
      <c r="P444" s="5"/>
      <c r="Q444" s="71">
        <f t="shared" si="477"/>
        <v>0</v>
      </c>
      <c r="R444" s="5"/>
      <c r="S444" s="71">
        <f t="shared" si="478"/>
        <v>0</v>
      </c>
      <c r="T444" s="5"/>
      <c r="U444" s="71">
        <f t="shared" si="479"/>
        <v>0</v>
      </c>
      <c r="V444" s="5"/>
      <c r="W444" s="71">
        <f t="shared" si="480"/>
        <v>0</v>
      </c>
      <c r="X444" s="5"/>
      <c r="Y444" s="71">
        <f t="shared" si="481"/>
        <v>0</v>
      </c>
      <c r="Z444" s="5"/>
      <c r="AA444" s="71">
        <f t="shared" si="482"/>
        <v>0</v>
      </c>
      <c r="AB444" s="5"/>
      <c r="AC444" s="71">
        <f t="shared" si="483"/>
        <v>0</v>
      </c>
      <c r="AD444" s="5"/>
      <c r="AE444" s="71">
        <f t="shared" si="484"/>
        <v>0</v>
      </c>
      <c r="AF444" s="5"/>
      <c r="AG444" s="71">
        <f t="shared" si="485"/>
        <v>0</v>
      </c>
      <c r="AH444" s="5"/>
      <c r="AI444" s="71">
        <f t="shared" si="486"/>
        <v>0</v>
      </c>
      <c r="AJ444" s="5"/>
      <c r="AK444" s="71">
        <f t="shared" si="487"/>
        <v>0</v>
      </c>
      <c r="AL444" s="5"/>
      <c r="AM444" s="71">
        <f t="shared" si="488"/>
        <v>0</v>
      </c>
      <c r="AN444" s="5"/>
      <c r="AO444" s="71">
        <f t="shared" si="489"/>
        <v>0</v>
      </c>
      <c r="AP444" s="5"/>
      <c r="AQ444" s="71">
        <f t="shared" si="490"/>
        <v>0</v>
      </c>
      <c r="AR444" s="5"/>
      <c r="AS444" s="71">
        <f t="shared" si="491"/>
        <v>0</v>
      </c>
      <c r="AT444" s="5"/>
      <c r="AU444" s="71">
        <f t="shared" si="492"/>
        <v>0</v>
      </c>
      <c r="AV444" s="5"/>
      <c r="AW444" s="71">
        <f t="shared" si="493"/>
        <v>0</v>
      </c>
      <c r="AX444" s="5"/>
      <c r="AY444" s="71">
        <f t="shared" si="494"/>
        <v>0</v>
      </c>
      <c r="AZ444" s="5"/>
      <c r="BA444" s="71">
        <f t="shared" si="495"/>
        <v>0</v>
      </c>
      <c r="BB444" s="5"/>
      <c r="BC444" s="71">
        <f t="shared" si="496"/>
        <v>0</v>
      </c>
      <c r="BD444" s="5"/>
      <c r="BE444" s="71">
        <f t="shared" si="497"/>
        <v>0</v>
      </c>
      <c r="BF444" s="5"/>
      <c r="BG444" s="71">
        <f t="shared" si="498"/>
        <v>0</v>
      </c>
      <c r="BH444" s="5"/>
      <c r="BI444" s="71">
        <f t="shared" si="499"/>
        <v>0</v>
      </c>
      <c r="BJ444" s="5"/>
      <c r="BK444" s="71">
        <f t="shared" si="500"/>
        <v>0</v>
      </c>
      <c r="BL444" s="5"/>
      <c r="BM444" s="71">
        <f t="shared" si="501"/>
        <v>0</v>
      </c>
      <c r="BN444" s="5"/>
      <c r="BO444" s="71">
        <f t="shared" si="502"/>
        <v>0</v>
      </c>
      <c r="BP444" s="5"/>
      <c r="BQ444" s="71">
        <f t="shared" si="503"/>
        <v>0</v>
      </c>
      <c r="BR444" s="5"/>
      <c r="BS444" s="71">
        <f t="shared" si="504"/>
        <v>0</v>
      </c>
      <c r="BT444" s="5"/>
      <c r="BU444" s="71">
        <f t="shared" si="505"/>
        <v>0</v>
      </c>
      <c r="BV444" s="5"/>
      <c r="BW444" s="71">
        <f t="shared" si="506"/>
        <v>0</v>
      </c>
      <c r="BX444" s="5"/>
      <c r="BY444" s="71">
        <f t="shared" si="507"/>
        <v>0</v>
      </c>
      <c r="BZ444" s="5"/>
      <c r="CA444" s="71">
        <f t="shared" si="508"/>
        <v>0</v>
      </c>
      <c r="CB444" s="5"/>
      <c r="CC444" s="71">
        <f t="shared" si="509"/>
        <v>0</v>
      </c>
      <c r="CD444" s="5"/>
      <c r="CE444" s="71">
        <f t="shared" si="510"/>
        <v>0</v>
      </c>
      <c r="CF444" s="5"/>
      <c r="CG444" s="71">
        <f t="shared" si="511"/>
        <v>0</v>
      </c>
      <c r="CH444" s="5"/>
      <c r="CI444" s="71">
        <f t="shared" si="512"/>
        <v>0</v>
      </c>
      <c r="CJ444" s="5"/>
      <c r="CK444" s="71">
        <f t="shared" si="513"/>
        <v>0</v>
      </c>
      <c r="CL444" s="5"/>
      <c r="CM444" s="71">
        <f t="shared" si="514"/>
        <v>0</v>
      </c>
      <c r="CN444" s="5"/>
      <c r="CO444" s="71">
        <f t="shared" si="515"/>
        <v>0</v>
      </c>
      <c r="CP444" s="5"/>
      <c r="CQ444" s="71">
        <f t="shared" si="516"/>
        <v>0</v>
      </c>
      <c r="CR444" s="5"/>
      <c r="CS444" s="71">
        <f t="shared" si="517"/>
        <v>0</v>
      </c>
      <c r="CT444" s="5"/>
      <c r="CU444" s="71">
        <f t="shared" si="518"/>
        <v>0</v>
      </c>
      <c r="CV444" s="5"/>
      <c r="CW444" s="71">
        <f t="shared" si="519"/>
        <v>0</v>
      </c>
      <c r="CX444" s="5"/>
      <c r="CY444" s="71">
        <f t="shared" si="520"/>
        <v>0</v>
      </c>
      <c r="CZ444" s="5"/>
      <c r="DA444" s="71">
        <f t="shared" si="521"/>
        <v>0</v>
      </c>
      <c r="DB444" s="5"/>
      <c r="DC444" s="71">
        <f t="shared" si="522"/>
        <v>0</v>
      </c>
      <c r="DD444" s="5"/>
      <c r="DE444" s="71">
        <f t="shared" si="523"/>
        <v>0</v>
      </c>
      <c r="DF444" s="5"/>
      <c r="DG444" s="71">
        <f t="shared" si="524"/>
        <v>0</v>
      </c>
      <c r="DH444" s="5"/>
      <c r="DI444" s="71">
        <f t="shared" si="525"/>
        <v>0</v>
      </c>
      <c r="DJ444" s="5"/>
      <c r="DK444" s="71">
        <f t="shared" si="526"/>
        <v>0</v>
      </c>
      <c r="DL444" s="5"/>
      <c r="DM444" s="71">
        <f t="shared" si="527"/>
        <v>0</v>
      </c>
      <c r="DN444" s="5"/>
      <c r="DO444" s="71">
        <f t="shared" si="528"/>
        <v>0</v>
      </c>
      <c r="DP444" s="5"/>
      <c r="DQ444" s="71">
        <f t="shared" si="529"/>
        <v>0</v>
      </c>
      <c r="DR444" s="5"/>
      <c r="DS444" s="71">
        <f t="shared" si="530"/>
        <v>0</v>
      </c>
      <c r="DT444" s="5"/>
      <c r="DU444" s="71">
        <f t="shared" si="531"/>
        <v>0</v>
      </c>
      <c r="DV444" s="5"/>
      <c r="DW444" s="71">
        <f t="shared" si="532"/>
        <v>0</v>
      </c>
      <c r="DX444" s="5"/>
      <c r="DY444" s="71">
        <f t="shared" si="533"/>
        <v>0</v>
      </c>
      <c r="DZ444" s="5"/>
      <c r="EA444" s="71">
        <f t="shared" si="534"/>
        <v>0</v>
      </c>
      <c r="EB444" s="5"/>
      <c r="EC444" s="71">
        <f t="shared" si="535"/>
        <v>0</v>
      </c>
      <c r="ED444" s="5"/>
      <c r="EE444" s="71">
        <f t="shared" si="536"/>
        <v>0</v>
      </c>
      <c r="EF444" s="5"/>
      <c r="EG444" s="71">
        <f t="shared" si="537"/>
        <v>0</v>
      </c>
      <c r="EH444" s="5"/>
      <c r="EI444" s="71">
        <f t="shared" si="538"/>
        <v>0</v>
      </c>
      <c r="EJ444" s="5"/>
      <c r="EK444" s="71">
        <f t="shared" si="539"/>
        <v>0</v>
      </c>
      <c r="EL444" s="5"/>
      <c r="EM444" s="71">
        <f t="shared" si="540"/>
        <v>0</v>
      </c>
      <c r="EN444" s="5"/>
      <c r="EO444" s="71">
        <f t="shared" si="541"/>
        <v>0</v>
      </c>
      <c r="EP444" s="5"/>
      <c r="EQ444" s="71">
        <f t="shared" si="542"/>
        <v>0</v>
      </c>
      <c r="ER444" s="5"/>
      <c r="ES444" s="71">
        <f t="shared" si="543"/>
        <v>0</v>
      </c>
      <c r="ET444" s="5"/>
      <c r="EU444" s="71">
        <f t="shared" si="544"/>
        <v>0</v>
      </c>
      <c r="EV444" s="5"/>
      <c r="EW444" s="71">
        <f t="shared" si="545"/>
        <v>0</v>
      </c>
      <c r="EX444" s="5"/>
      <c r="EY444" s="71">
        <f t="shared" si="546"/>
        <v>0</v>
      </c>
      <c r="EZ444" s="5"/>
      <c r="FA444" s="71">
        <f t="shared" si="547"/>
        <v>0</v>
      </c>
      <c r="FB444" s="5"/>
      <c r="FC444" s="71">
        <f t="shared" si="548"/>
        <v>0</v>
      </c>
      <c r="FD444" s="5"/>
      <c r="FE444" s="71">
        <f t="shared" si="549"/>
        <v>0</v>
      </c>
      <c r="FF444" s="5"/>
      <c r="FG444" s="71">
        <f t="shared" si="550"/>
        <v>0</v>
      </c>
      <c r="FH444" s="5"/>
      <c r="FI444" s="71">
        <f t="shared" si="551"/>
        <v>0</v>
      </c>
      <c r="FJ444" s="5"/>
      <c r="FK444" s="71">
        <f t="shared" si="552"/>
        <v>0</v>
      </c>
    </row>
    <row r="445" spans="1:167" s="72" customFormat="1" ht="42.75">
      <c r="A445" s="21" t="s">
        <v>1591</v>
      </c>
      <c r="B445" s="26" t="s">
        <v>279</v>
      </c>
      <c r="C445" s="21" t="s">
        <v>1479</v>
      </c>
      <c r="D445" s="50" t="s">
        <v>374</v>
      </c>
      <c r="E445" s="51" t="s">
        <v>1329</v>
      </c>
      <c r="F445" s="23" t="s">
        <v>635</v>
      </c>
      <c r="G445" s="23" t="s">
        <v>773</v>
      </c>
      <c r="H445" s="56" t="s">
        <v>1479</v>
      </c>
      <c r="I445" s="54">
        <v>7</v>
      </c>
      <c r="J445" s="24" t="s">
        <v>813</v>
      </c>
      <c r="K445" s="25">
        <v>425</v>
      </c>
      <c r="L445" s="69">
        <f t="shared" si="474"/>
        <v>0</v>
      </c>
      <c r="M445" s="70">
        <f t="shared" si="475"/>
        <v>0</v>
      </c>
      <c r="N445" s="5"/>
      <c r="O445" s="71">
        <f t="shared" si="476"/>
        <v>0</v>
      </c>
      <c r="P445" s="5"/>
      <c r="Q445" s="71">
        <f t="shared" si="477"/>
        <v>0</v>
      </c>
      <c r="R445" s="5"/>
      <c r="S445" s="71">
        <f t="shared" si="478"/>
        <v>0</v>
      </c>
      <c r="T445" s="5"/>
      <c r="U445" s="71">
        <f t="shared" si="479"/>
        <v>0</v>
      </c>
      <c r="V445" s="5"/>
      <c r="W445" s="71">
        <f t="shared" si="480"/>
        <v>0</v>
      </c>
      <c r="X445" s="5"/>
      <c r="Y445" s="71">
        <f t="shared" si="481"/>
        <v>0</v>
      </c>
      <c r="Z445" s="5"/>
      <c r="AA445" s="71">
        <f t="shared" si="482"/>
        <v>0</v>
      </c>
      <c r="AB445" s="5"/>
      <c r="AC445" s="71">
        <f t="shared" si="483"/>
        <v>0</v>
      </c>
      <c r="AD445" s="5"/>
      <c r="AE445" s="71">
        <f t="shared" si="484"/>
        <v>0</v>
      </c>
      <c r="AF445" s="5"/>
      <c r="AG445" s="71">
        <f t="shared" si="485"/>
        <v>0</v>
      </c>
      <c r="AH445" s="5"/>
      <c r="AI445" s="71">
        <f t="shared" si="486"/>
        <v>0</v>
      </c>
      <c r="AJ445" s="5"/>
      <c r="AK445" s="71">
        <f t="shared" si="487"/>
        <v>0</v>
      </c>
      <c r="AL445" s="5"/>
      <c r="AM445" s="71">
        <f t="shared" si="488"/>
        <v>0</v>
      </c>
      <c r="AN445" s="5"/>
      <c r="AO445" s="71">
        <f t="shared" si="489"/>
        <v>0</v>
      </c>
      <c r="AP445" s="5"/>
      <c r="AQ445" s="71">
        <f t="shared" si="490"/>
        <v>0</v>
      </c>
      <c r="AR445" s="5"/>
      <c r="AS445" s="71">
        <f t="shared" si="491"/>
        <v>0</v>
      </c>
      <c r="AT445" s="5"/>
      <c r="AU445" s="71">
        <f t="shared" si="492"/>
        <v>0</v>
      </c>
      <c r="AV445" s="5"/>
      <c r="AW445" s="71">
        <f t="shared" si="493"/>
        <v>0</v>
      </c>
      <c r="AX445" s="5"/>
      <c r="AY445" s="71">
        <f t="shared" si="494"/>
        <v>0</v>
      </c>
      <c r="AZ445" s="5"/>
      <c r="BA445" s="71">
        <f t="shared" si="495"/>
        <v>0</v>
      </c>
      <c r="BB445" s="5"/>
      <c r="BC445" s="71">
        <f t="shared" si="496"/>
        <v>0</v>
      </c>
      <c r="BD445" s="5"/>
      <c r="BE445" s="71">
        <f t="shared" si="497"/>
        <v>0</v>
      </c>
      <c r="BF445" s="5"/>
      <c r="BG445" s="71">
        <f t="shared" si="498"/>
        <v>0</v>
      </c>
      <c r="BH445" s="5"/>
      <c r="BI445" s="71">
        <f t="shared" si="499"/>
        <v>0</v>
      </c>
      <c r="BJ445" s="5"/>
      <c r="BK445" s="71">
        <f t="shared" si="500"/>
        <v>0</v>
      </c>
      <c r="BL445" s="5"/>
      <c r="BM445" s="71">
        <f t="shared" si="501"/>
        <v>0</v>
      </c>
      <c r="BN445" s="5"/>
      <c r="BO445" s="71">
        <f t="shared" si="502"/>
        <v>0</v>
      </c>
      <c r="BP445" s="5"/>
      <c r="BQ445" s="71">
        <f t="shared" si="503"/>
        <v>0</v>
      </c>
      <c r="BR445" s="5"/>
      <c r="BS445" s="71">
        <f t="shared" si="504"/>
        <v>0</v>
      </c>
      <c r="BT445" s="5"/>
      <c r="BU445" s="71">
        <f t="shared" si="505"/>
        <v>0</v>
      </c>
      <c r="BV445" s="5"/>
      <c r="BW445" s="71">
        <f t="shared" si="506"/>
        <v>0</v>
      </c>
      <c r="BX445" s="5"/>
      <c r="BY445" s="71">
        <f t="shared" si="507"/>
        <v>0</v>
      </c>
      <c r="BZ445" s="5"/>
      <c r="CA445" s="71">
        <f t="shared" si="508"/>
        <v>0</v>
      </c>
      <c r="CB445" s="5"/>
      <c r="CC445" s="71">
        <f t="shared" si="509"/>
        <v>0</v>
      </c>
      <c r="CD445" s="5"/>
      <c r="CE445" s="71">
        <f t="shared" si="510"/>
        <v>0</v>
      </c>
      <c r="CF445" s="5"/>
      <c r="CG445" s="71">
        <f t="shared" si="511"/>
        <v>0</v>
      </c>
      <c r="CH445" s="5"/>
      <c r="CI445" s="71">
        <f t="shared" si="512"/>
        <v>0</v>
      </c>
      <c r="CJ445" s="5"/>
      <c r="CK445" s="71">
        <f t="shared" si="513"/>
        <v>0</v>
      </c>
      <c r="CL445" s="5"/>
      <c r="CM445" s="71">
        <f t="shared" si="514"/>
        <v>0</v>
      </c>
      <c r="CN445" s="5"/>
      <c r="CO445" s="71">
        <f t="shared" si="515"/>
        <v>0</v>
      </c>
      <c r="CP445" s="5"/>
      <c r="CQ445" s="71">
        <f t="shared" si="516"/>
        <v>0</v>
      </c>
      <c r="CR445" s="5"/>
      <c r="CS445" s="71">
        <f t="shared" si="517"/>
        <v>0</v>
      </c>
      <c r="CT445" s="5"/>
      <c r="CU445" s="71">
        <f t="shared" si="518"/>
        <v>0</v>
      </c>
      <c r="CV445" s="5"/>
      <c r="CW445" s="71">
        <f t="shared" si="519"/>
        <v>0</v>
      </c>
      <c r="CX445" s="5"/>
      <c r="CY445" s="71">
        <f t="shared" si="520"/>
        <v>0</v>
      </c>
      <c r="CZ445" s="5"/>
      <c r="DA445" s="71">
        <f t="shared" si="521"/>
        <v>0</v>
      </c>
      <c r="DB445" s="5"/>
      <c r="DC445" s="71">
        <f t="shared" si="522"/>
        <v>0</v>
      </c>
      <c r="DD445" s="5"/>
      <c r="DE445" s="71">
        <f t="shared" si="523"/>
        <v>0</v>
      </c>
      <c r="DF445" s="5"/>
      <c r="DG445" s="71">
        <f t="shared" si="524"/>
        <v>0</v>
      </c>
      <c r="DH445" s="5"/>
      <c r="DI445" s="71">
        <f t="shared" si="525"/>
        <v>0</v>
      </c>
      <c r="DJ445" s="5"/>
      <c r="DK445" s="71">
        <f t="shared" si="526"/>
        <v>0</v>
      </c>
      <c r="DL445" s="5"/>
      <c r="DM445" s="71">
        <f t="shared" si="527"/>
        <v>0</v>
      </c>
      <c r="DN445" s="5"/>
      <c r="DO445" s="71">
        <f t="shared" si="528"/>
        <v>0</v>
      </c>
      <c r="DP445" s="5"/>
      <c r="DQ445" s="71">
        <f t="shared" si="529"/>
        <v>0</v>
      </c>
      <c r="DR445" s="5"/>
      <c r="DS445" s="71">
        <f t="shared" si="530"/>
        <v>0</v>
      </c>
      <c r="DT445" s="5"/>
      <c r="DU445" s="71">
        <f t="shared" si="531"/>
        <v>0</v>
      </c>
      <c r="DV445" s="5"/>
      <c r="DW445" s="71">
        <f t="shared" si="532"/>
        <v>0</v>
      </c>
      <c r="DX445" s="5"/>
      <c r="DY445" s="71">
        <f t="shared" si="533"/>
        <v>0</v>
      </c>
      <c r="DZ445" s="5"/>
      <c r="EA445" s="71">
        <f t="shared" si="534"/>
        <v>0</v>
      </c>
      <c r="EB445" s="5"/>
      <c r="EC445" s="71">
        <f t="shared" si="535"/>
        <v>0</v>
      </c>
      <c r="ED445" s="5"/>
      <c r="EE445" s="71">
        <f t="shared" si="536"/>
        <v>0</v>
      </c>
      <c r="EF445" s="5"/>
      <c r="EG445" s="71">
        <f t="shared" si="537"/>
        <v>0</v>
      </c>
      <c r="EH445" s="5"/>
      <c r="EI445" s="71">
        <f t="shared" si="538"/>
        <v>0</v>
      </c>
      <c r="EJ445" s="5"/>
      <c r="EK445" s="71">
        <f t="shared" si="539"/>
        <v>0</v>
      </c>
      <c r="EL445" s="5"/>
      <c r="EM445" s="71">
        <f t="shared" si="540"/>
        <v>0</v>
      </c>
      <c r="EN445" s="5"/>
      <c r="EO445" s="71">
        <f t="shared" si="541"/>
        <v>0</v>
      </c>
      <c r="EP445" s="5"/>
      <c r="EQ445" s="71">
        <f t="shared" si="542"/>
        <v>0</v>
      </c>
      <c r="ER445" s="5"/>
      <c r="ES445" s="71">
        <f t="shared" si="543"/>
        <v>0</v>
      </c>
      <c r="ET445" s="5"/>
      <c r="EU445" s="71">
        <f t="shared" si="544"/>
        <v>0</v>
      </c>
      <c r="EV445" s="5"/>
      <c r="EW445" s="71">
        <f t="shared" si="545"/>
        <v>0</v>
      </c>
      <c r="EX445" s="5"/>
      <c r="EY445" s="71">
        <f t="shared" si="546"/>
        <v>0</v>
      </c>
      <c r="EZ445" s="5"/>
      <c r="FA445" s="71">
        <f t="shared" si="547"/>
        <v>0</v>
      </c>
      <c r="FB445" s="5"/>
      <c r="FC445" s="71">
        <f t="shared" si="548"/>
        <v>0</v>
      </c>
      <c r="FD445" s="5"/>
      <c r="FE445" s="71">
        <f t="shared" si="549"/>
        <v>0</v>
      </c>
      <c r="FF445" s="5"/>
      <c r="FG445" s="71">
        <f t="shared" si="550"/>
        <v>0</v>
      </c>
      <c r="FH445" s="5"/>
      <c r="FI445" s="71">
        <f t="shared" si="551"/>
        <v>0</v>
      </c>
      <c r="FJ445" s="5"/>
      <c r="FK445" s="71">
        <f t="shared" si="552"/>
        <v>0</v>
      </c>
    </row>
    <row r="446" spans="1:167" s="72" customFormat="1" ht="42.75">
      <c r="A446" s="21"/>
      <c r="B446" s="26" t="s">
        <v>280</v>
      </c>
      <c r="C446" s="21" t="s">
        <v>1479</v>
      </c>
      <c r="D446" s="50" t="s">
        <v>376</v>
      </c>
      <c r="E446" s="51" t="s">
        <v>1329</v>
      </c>
      <c r="F446" s="23" t="s">
        <v>636</v>
      </c>
      <c r="G446" s="23" t="s">
        <v>877</v>
      </c>
      <c r="H446" s="23"/>
      <c r="I446" s="54">
        <v>7</v>
      </c>
      <c r="J446" s="24" t="s">
        <v>813</v>
      </c>
      <c r="K446" s="25">
        <v>159</v>
      </c>
      <c r="L446" s="69">
        <f t="shared" si="474"/>
        <v>0</v>
      </c>
      <c r="M446" s="70">
        <f t="shared" si="475"/>
        <v>0</v>
      </c>
      <c r="N446" s="5"/>
      <c r="O446" s="71">
        <f t="shared" si="476"/>
        <v>0</v>
      </c>
      <c r="P446" s="5"/>
      <c r="Q446" s="71">
        <f t="shared" si="477"/>
        <v>0</v>
      </c>
      <c r="R446" s="5"/>
      <c r="S446" s="71">
        <f t="shared" si="478"/>
        <v>0</v>
      </c>
      <c r="T446" s="5"/>
      <c r="U446" s="71">
        <f t="shared" si="479"/>
        <v>0</v>
      </c>
      <c r="V446" s="5"/>
      <c r="W446" s="71">
        <f t="shared" si="480"/>
        <v>0</v>
      </c>
      <c r="X446" s="5"/>
      <c r="Y446" s="71">
        <f t="shared" si="481"/>
        <v>0</v>
      </c>
      <c r="Z446" s="5"/>
      <c r="AA446" s="71">
        <f t="shared" si="482"/>
        <v>0</v>
      </c>
      <c r="AB446" s="5"/>
      <c r="AC446" s="71">
        <f t="shared" si="483"/>
        <v>0</v>
      </c>
      <c r="AD446" s="5"/>
      <c r="AE446" s="71">
        <f t="shared" si="484"/>
        <v>0</v>
      </c>
      <c r="AF446" s="5"/>
      <c r="AG446" s="71">
        <f t="shared" si="485"/>
        <v>0</v>
      </c>
      <c r="AH446" s="5"/>
      <c r="AI446" s="71">
        <f t="shared" si="486"/>
        <v>0</v>
      </c>
      <c r="AJ446" s="5"/>
      <c r="AK446" s="71">
        <f t="shared" si="487"/>
        <v>0</v>
      </c>
      <c r="AL446" s="5"/>
      <c r="AM446" s="71">
        <f t="shared" si="488"/>
        <v>0</v>
      </c>
      <c r="AN446" s="5"/>
      <c r="AO446" s="71">
        <f t="shared" si="489"/>
        <v>0</v>
      </c>
      <c r="AP446" s="5"/>
      <c r="AQ446" s="71">
        <f t="shared" si="490"/>
        <v>0</v>
      </c>
      <c r="AR446" s="5"/>
      <c r="AS446" s="71">
        <f t="shared" si="491"/>
        <v>0</v>
      </c>
      <c r="AT446" s="5"/>
      <c r="AU446" s="71">
        <f t="shared" si="492"/>
        <v>0</v>
      </c>
      <c r="AV446" s="5"/>
      <c r="AW446" s="71">
        <f t="shared" si="493"/>
        <v>0</v>
      </c>
      <c r="AX446" s="5"/>
      <c r="AY446" s="71">
        <f t="shared" si="494"/>
        <v>0</v>
      </c>
      <c r="AZ446" s="5"/>
      <c r="BA446" s="71">
        <f t="shared" si="495"/>
        <v>0</v>
      </c>
      <c r="BB446" s="5"/>
      <c r="BC446" s="71">
        <f t="shared" si="496"/>
        <v>0</v>
      </c>
      <c r="BD446" s="5"/>
      <c r="BE446" s="71">
        <f t="shared" si="497"/>
        <v>0</v>
      </c>
      <c r="BF446" s="5"/>
      <c r="BG446" s="71">
        <f t="shared" si="498"/>
        <v>0</v>
      </c>
      <c r="BH446" s="5"/>
      <c r="BI446" s="71">
        <f t="shared" si="499"/>
        <v>0</v>
      </c>
      <c r="BJ446" s="5"/>
      <c r="BK446" s="71">
        <f t="shared" si="500"/>
        <v>0</v>
      </c>
      <c r="BL446" s="5"/>
      <c r="BM446" s="71">
        <f t="shared" si="501"/>
        <v>0</v>
      </c>
      <c r="BN446" s="5"/>
      <c r="BO446" s="71">
        <f t="shared" si="502"/>
        <v>0</v>
      </c>
      <c r="BP446" s="5"/>
      <c r="BQ446" s="71">
        <f t="shared" si="503"/>
        <v>0</v>
      </c>
      <c r="BR446" s="5"/>
      <c r="BS446" s="71">
        <f t="shared" si="504"/>
        <v>0</v>
      </c>
      <c r="BT446" s="5"/>
      <c r="BU446" s="71">
        <f t="shared" si="505"/>
        <v>0</v>
      </c>
      <c r="BV446" s="5"/>
      <c r="BW446" s="71">
        <f t="shared" si="506"/>
        <v>0</v>
      </c>
      <c r="BX446" s="5"/>
      <c r="BY446" s="71">
        <f t="shared" si="507"/>
        <v>0</v>
      </c>
      <c r="BZ446" s="5"/>
      <c r="CA446" s="71">
        <f t="shared" si="508"/>
        <v>0</v>
      </c>
      <c r="CB446" s="5"/>
      <c r="CC446" s="71">
        <f t="shared" si="509"/>
        <v>0</v>
      </c>
      <c r="CD446" s="5"/>
      <c r="CE446" s="71">
        <f t="shared" si="510"/>
        <v>0</v>
      </c>
      <c r="CF446" s="5"/>
      <c r="CG446" s="71">
        <f t="shared" si="511"/>
        <v>0</v>
      </c>
      <c r="CH446" s="5"/>
      <c r="CI446" s="71">
        <f t="shared" si="512"/>
        <v>0</v>
      </c>
      <c r="CJ446" s="5"/>
      <c r="CK446" s="71">
        <f t="shared" si="513"/>
        <v>0</v>
      </c>
      <c r="CL446" s="5"/>
      <c r="CM446" s="71">
        <f t="shared" si="514"/>
        <v>0</v>
      </c>
      <c r="CN446" s="5"/>
      <c r="CO446" s="71">
        <f t="shared" si="515"/>
        <v>0</v>
      </c>
      <c r="CP446" s="5"/>
      <c r="CQ446" s="71">
        <f t="shared" si="516"/>
        <v>0</v>
      </c>
      <c r="CR446" s="5"/>
      <c r="CS446" s="71">
        <f t="shared" si="517"/>
        <v>0</v>
      </c>
      <c r="CT446" s="5"/>
      <c r="CU446" s="71">
        <f t="shared" si="518"/>
        <v>0</v>
      </c>
      <c r="CV446" s="5"/>
      <c r="CW446" s="71">
        <f t="shared" si="519"/>
        <v>0</v>
      </c>
      <c r="CX446" s="5"/>
      <c r="CY446" s="71">
        <f t="shared" si="520"/>
        <v>0</v>
      </c>
      <c r="CZ446" s="5"/>
      <c r="DA446" s="71">
        <f t="shared" si="521"/>
        <v>0</v>
      </c>
      <c r="DB446" s="5"/>
      <c r="DC446" s="71">
        <f t="shared" si="522"/>
        <v>0</v>
      </c>
      <c r="DD446" s="5"/>
      <c r="DE446" s="71">
        <f t="shared" si="523"/>
        <v>0</v>
      </c>
      <c r="DF446" s="5"/>
      <c r="DG446" s="71">
        <f t="shared" si="524"/>
        <v>0</v>
      </c>
      <c r="DH446" s="5"/>
      <c r="DI446" s="71">
        <f t="shared" si="525"/>
        <v>0</v>
      </c>
      <c r="DJ446" s="5"/>
      <c r="DK446" s="71">
        <f t="shared" si="526"/>
        <v>0</v>
      </c>
      <c r="DL446" s="5"/>
      <c r="DM446" s="71">
        <f t="shared" si="527"/>
        <v>0</v>
      </c>
      <c r="DN446" s="5"/>
      <c r="DO446" s="71">
        <f t="shared" si="528"/>
        <v>0</v>
      </c>
      <c r="DP446" s="5"/>
      <c r="DQ446" s="71">
        <f t="shared" si="529"/>
        <v>0</v>
      </c>
      <c r="DR446" s="5"/>
      <c r="DS446" s="71">
        <f t="shared" si="530"/>
        <v>0</v>
      </c>
      <c r="DT446" s="5"/>
      <c r="DU446" s="71">
        <f t="shared" si="531"/>
        <v>0</v>
      </c>
      <c r="DV446" s="5"/>
      <c r="DW446" s="71">
        <f t="shared" si="532"/>
        <v>0</v>
      </c>
      <c r="DX446" s="5"/>
      <c r="DY446" s="71">
        <f t="shared" si="533"/>
        <v>0</v>
      </c>
      <c r="DZ446" s="5"/>
      <c r="EA446" s="71">
        <f t="shared" si="534"/>
        <v>0</v>
      </c>
      <c r="EB446" s="5"/>
      <c r="EC446" s="71">
        <f t="shared" si="535"/>
        <v>0</v>
      </c>
      <c r="ED446" s="5"/>
      <c r="EE446" s="71">
        <f t="shared" si="536"/>
        <v>0</v>
      </c>
      <c r="EF446" s="5"/>
      <c r="EG446" s="71">
        <f t="shared" si="537"/>
        <v>0</v>
      </c>
      <c r="EH446" s="5"/>
      <c r="EI446" s="71">
        <f t="shared" si="538"/>
        <v>0</v>
      </c>
      <c r="EJ446" s="5"/>
      <c r="EK446" s="71">
        <f t="shared" si="539"/>
        <v>0</v>
      </c>
      <c r="EL446" s="5"/>
      <c r="EM446" s="71">
        <f t="shared" si="540"/>
        <v>0</v>
      </c>
      <c r="EN446" s="5"/>
      <c r="EO446" s="71">
        <f t="shared" si="541"/>
        <v>0</v>
      </c>
      <c r="EP446" s="5"/>
      <c r="EQ446" s="71">
        <f t="shared" si="542"/>
        <v>0</v>
      </c>
      <c r="ER446" s="5"/>
      <c r="ES446" s="71">
        <f t="shared" si="543"/>
        <v>0</v>
      </c>
      <c r="ET446" s="5"/>
      <c r="EU446" s="71">
        <f t="shared" si="544"/>
        <v>0</v>
      </c>
      <c r="EV446" s="5"/>
      <c r="EW446" s="71">
        <f t="shared" si="545"/>
        <v>0</v>
      </c>
      <c r="EX446" s="5"/>
      <c r="EY446" s="71">
        <f t="shared" si="546"/>
        <v>0</v>
      </c>
      <c r="EZ446" s="5"/>
      <c r="FA446" s="71">
        <f t="shared" si="547"/>
        <v>0</v>
      </c>
      <c r="FB446" s="5"/>
      <c r="FC446" s="71">
        <f t="shared" si="548"/>
        <v>0</v>
      </c>
      <c r="FD446" s="5"/>
      <c r="FE446" s="71">
        <f t="shared" si="549"/>
        <v>0</v>
      </c>
      <c r="FF446" s="5"/>
      <c r="FG446" s="71">
        <f t="shared" si="550"/>
        <v>0</v>
      </c>
      <c r="FH446" s="5"/>
      <c r="FI446" s="71">
        <f t="shared" si="551"/>
        <v>0</v>
      </c>
      <c r="FJ446" s="5"/>
      <c r="FK446" s="71">
        <f t="shared" si="552"/>
        <v>0</v>
      </c>
    </row>
    <row r="447" spans="1:167" s="72" customFormat="1" ht="42.75">
      <c r="A447" s="21"/>
      <c r="B447" s="26" t="s">
        <v>281</v>
      </c>
      <c r="C447" s="21" t="s">
        <v>1479</v>
      </c>
      <c r="D447" s="50" t="s">
        <v>376</v>
      </c>
      <c r="E447" s="51" t="s">
        <v>1329</v>
      </c>
      <c r="F447" s="23" t="s">
        <v>637</v>
      </c>
      <c r="G447" s="23" t="s">
        <v>877</v>
      </c>
      <c r="H447" s="23"/>
      <c r="I447" s="54">
        <v>7</v>
      </c>
      <c r="J447" s="24" t="s">
        <v>813</v>
      </c>
      <c r="K447" s="25">
        <v>159</v>
      </c>
      <c r="L447" s="69">
        <f t="shared" si="474"/>
        <v>0</v>
      </c>
      <c r="M447" s="70">
        <f t="shared" si="475"/>
        <v>0</v>
      </c>
      <c r="N447" s="5"/>
      <c r="O447" s="71">
        <f t="shared" si="476"/>
        <v>0</v>
      </c>
      <c r="P447" s="5"/>
      <c r="Q447" s="71">
        <f t="shared" si="477"/>
        <v>0</v>
      </c>
      <c r="R447" s="5"/>
      <c r="S447" s="71">
        <f t="shared" si="478"/>
        <v>0</v>
      </c>
      <c r="T447" s="5"/>
      <c r="U447" s="71">
        <f t="shared" si="479"/>
        <v>0</v>
      </c>
      <c r="V447" s="5"/>
      <c r="W447" s="71">
        <f t="shared" si="480"/>
        <v>0</v>
      </c>
      <c r="X447" s="5"/>
      <c r="Y447" s="71">
        <f t="shared" si="481"/>
        <v>0</v>
      </c>
      <c r="Z447" s="5"/>
      <c r="AA447" s="71">
        <f t="shared" si="482"/>
        <v>0</v>
      </c>
      <c r="AB447" s="5"/>
      <c r="AC447" s="71">
        <f t="shared" si="483"/>
        <v>0</v>
      </c>
      <c r="AD447" s="5"/>
      <c r="AE447" s="71">
        <f t="shared" si="484"/>
        <v>0</v>
      </c>
      <c r="AF447" s="5"/>
      <c r="AG447" s="71">
        <f t="shared" si="485"/>
        <v>0</v>
      </c>
      <c r="AH447" s="5"/>
      <c r="AI447" s="71">
        <f t="shared" si="486"/>
        <v>0</v>
      </c>
      <c r="AJ447" s="5"/>
      <c r="AK447" s="71">
        <f t="shared" si="487"/>
        <v>0</v>
      </c>
      <c r="AL447" s="5"/>
      <c r="AM447" s="71">
        <f t="shared" si="488"/>
        <v>0</v>
      </c>
      <c r="AN447" s="5"/>
      <c r="AO447" s="71">
        <f t="shared" si="489"/>
        <v>0</v>
      </c>
      <c r="AP447" s="5"/>
      <c r="AQ447" s="71">
        <f t="shared" si="490"/>
        <v>0</v>
      </c>
      <c r="AR447" s="5"/>
      <c r="AS447" s="71">
        <f t="shared" si="491"/>
        <v>0</v>
      </c>
      <c r="AT447" s="5"/>
      <c r="AU447" s="71">
        <f t="shared" si="492"/>
        <v>0</v>
      </c>
      <c r="AV447" s="5"/>
      <c r="AW447" s="71">
        <f t="shared" si="493"/>
        <v>0</v>
      </c>
      <c r="AX447" s="5"/>
      <c r="AY447" s="71">
        <f t="shared" si="494"/>
        <v>0</v>
      </c>
      <c r="AZ447" s="5"/>
      <c r="BA447" s="71">
        <f t="shared" si="495"/>
        <v>0</v>
      </c>
      <c r="BB447" s="5"/>
      <c r="BC447" s="71">
        <f t="shared" si="496"/>
        <v>0</v>
      </c>
      <c r="BD447" s="5"/>
      <c r="BE447" s="71">
        <f t="shared" si="497"/>
        <v>0</v>
      </c>
      <c r="BF447" s="5"/>
      <c r="BG447" s="71">
        <f t="shared" si="498"/>
        <v>0</v>
      </c>
      <c r="BH447" s="5"/>
      <c r="BI447" s="71">
        <f t="shared" si="499"/>
        <v>0</v>
      </c>
      <c r="BJ447" s="5"/>
      <c r="BK447" s="71">
        <f t="shared" si="500"/>
        <v>0</v>
      </c>
      <c r="BL447" s="5"/>
      <c r="BM447" s="71">
        <f t="shared" si="501"/>
        <v>0</v>
      </c>
      <c r="BN447" s="5"/>
      <c r="BO447" s="71">
        <f t="shared" si="502"/>
        <v>0</v>
      </c>
      <c r="BP447" s="5"/>
      <c r="BQ447" s="71">
        <f t="shared" si="503"/>
        <v>0</v>
      </c>
      <c r="BR447" s="5"/>
      <c r="BS447" s="71">
        <f t="shared" si="504"/>
        <v>0</v>
      </c>
      <c r="BT447" s="5"/>
      <c r="BU447" s="71">
        <f t="shared" si="505"/>
        <v>0</v>
      </c>
      <c r="BV447" s="5"/>
      <c r="BW447" s="71">
        <f t="shared" si="506"/>
        <v>0</v>
      </c>
      <c r="BX447" s="5"/>
      <c r="BY447" s="71">
        <f t="shared" si="507"/>
        <v>0</v>
      </c>
      <c r="BZ447" s="5"/>
      <c r="CA447" s="71">
        <f t="shared" si="508"/>
        <v>0</v>
      </c>
      <c r="CB447" s="5"/>
      <c r="CC447" s="71">
        <f t="shared" si="509"/>
        <v>0</v>
      </c>
      <c r="CD447" s="5"/>
      <c r="CE447" s="71">
        <f t="shared" si="510"/>
        <v>0</v>
      </c>
      <c r="CF447" s="5"/>
      <c r="CG447" s="71">
        <f t="shared" si="511"/>
        <v>0</v>
      </c>
      <c r="CH447" s="5"/>
      <c r="CI447" s="71">
        <f t="shared" si="512"/>
        <v>0</v>
      </c>
      <c r="CJ447" s="5"/>
      <c r="CK447" s="71">
        <f t="shared" si="513"/>
        <v>0</v>
      </c>
      <c r="CL447" s="5"/>
      <c r="CM447" s="71">
        <f t="shared" si="514"/>
        <v>0</v>
      </c>
      <c r="CN447" s="5"/>
      <c r="CO447" s="71">
        <f t="shared" si="515"/>
        <v>0</v>
      </c>
      <c r="CP447" s="5"/>
      <c r="CQ447" s="71">
        <f t="shared" si="516"/>
        <v>0</v>
      </c>
      <c r="CR447" s="5"/>
      <c r="CS447" s="71">
        <f t="shared" si="517"/>
        <v>0</v>
      </c>
      <c r="CT447" s="5"/>
      <c r="CU447" s="71">
        <f t="shared" si="518"/>
        <v>0</v>
      </c>
      <c r="CV447" s="5"/>
      <c r="CW447" s="71">
        <f t="shared" si="519"/>
        <v>0</v>
      </c>
      <c r="CX447" s="5"/>
      <c r="CY447" s="71">
        <f t="shared" si="520"/>
        <v>0</v>
      </c>
      <c r="CZ447" s="5"/>
      <c r="DA447" s="71">
        <f t="shared" si="521"/>
        <v>0</v>
      </c>
      <c r="DB447" s="5"/>
      <c r="DC447" s="71">
        <f t="shared" si="522"/>
        <v>0</v>
      </c>
      <c r="DD447" s="5"/>
      <c r="DE447" s="71">
        <f t="shared" si="523"/>
        <v>0</v>
      </c>
      <c r="DF447" s="5"/>
      <c r="DG447" s="71">
        <f t="shared" si="524"/>
        <v>0</v>
      </c>
      <c r="DH447" s="5"/>
      <c r="DI447" s="71">
        <f t="shared" si="525"/>
        <v>0</v>
      </c>
      <c r="DJ447" s="5"/>
      <c r="DK447" s="71">
        <f t="shared" si="526"/>
        <v>0</v>
      </c>
      <c r="DL447" s="5"/>
      <c r="DM447" s="71">
        <f t="shared" si="527"/>
        <v>0</v>
      </c>
      <c r="DN447" s="5"/>
      <c r="DO447" s="71">
        <f t="shared" si="528"/>
        <v>0</v>
      </c>
      <c r="DP447" s="5"/>
      <c r="DQ447" s="71">
        <f t="shared" si="529"/>
        <v>0</v>
      </c>
      <c r="DR447" s="5"/>
      <c r="DS447" s="71">
        <f t="shared" si="530"/>
        <v>0</v>
      </c>
      <c r="DT447" s="5"/>
      <c r="DU447" s="71">
        <f t="shared" si="531"/>
        <v>0</v>
      </c>
      <c r="DV447" s="5"/>
      <c r="DW447" s="71">
        <f t="shared" si="532"/>
        <v>0</v>
      </c>
      <c r="DX447" s="5"/>
      <c r="DY447" s="71">
        <f t="shared" si="533"/>
        <v>0</v>
      </c>
      <c r="DZ447" s="5"/>
      <c r="EA447" s="71">
        <f t="shared" si="534"/>
        <v>0</v>
      </c>
      <c r="EB447" s="5"/>
      <c r="EC447" s="71">
        <f t="shared" si="535"/>
        <v>0</v>
      </c>
      <c r="ED447" s="5"/>
      <c r="EE447" s="71">
        <f t="shared" si="536"/>
        <v>0</v>
      </c>
      <c r="EF447" s="5"/>
      <c r="EG447" s="71">
        <f t="shared" si="537"/>
        <v>0</v>
      </c>
      <c r="EH447" s="5"/>
      <c r="EI447" s="71">
        <f t="shared" si="538"/>
        <v>0</v>
      </c>
      <c r="EJ447" s="5"/>
      <c r="EK447" s="71">
        <f t="shared" si="539"/>
        <v>0</v>
      </c>
      <c r="EL447" s="5"/>
      <c r="EM447" s="71">
        <f t="shared" si="540"/>
        <v>0</v>
      </c>
      <c r="EN447" s="5"/>
      <c r="EO447" s="71">
        <f t="shared" si="541"/>
        <v>0</v>
      </c>
      <c r="EP447" s="5"/>
      <c r="EQ447" s="71">
        <f t="shared" si="542"/>
        <v>0</v>
      </c>
      <c r="ER447" s="5"/>
      <c r="ES447" s="71">
        <f t="shared" si="543"/>
        <v>0</v>
      </c>
      <c r="ET447" s="5"/>
      <c r="EU447" s="71">
        <f t="shared" si="544"/>
        <v>0</v>
      </c>
      <c r="EV447" s="5"/>
      <c r="EW447" s="71">
        <f t="shared" si="545"/>
        <v>0</v>
      </c>
      <c r="EX447" s="5"/>
      <c r="EY447" s="71">
        <f t="shared" si="546"/>
        <v>0</v>
      </c>
      <c r="EZ447" s="5"/>
      <c r="FA447" s="71">
        <f t="shared" si="547"/>
        <v>0</v>
      </c>
      <c r="FB447" s="5"/>
      <c r="FC447" s="71">
        <f t="shared" si="548"/>
        <v>0</v>
      </c>
      <c r="FD447" s="5"/>
      <c r="FE447" s="71">
        <f t="shared" si="549"/>
        <v>0</v>
      </c>
      <c r="FF447" s="5"/>
      <c r="FG447" s="71">
        <f t="shared" si="550"/>
        <v>0</v>
      </c>
      <c r="FH447" s="5"/>
      <c r="FI447" s="71">
        <f t="shared" si="551"/>
        <v>0</v>
      </c>
      <c r="FJ447" s="5"/>
      <c r="FK447" s="71">
        <f t="shared" si="552"/>
        <v>0</v>
      </c>
    </row>
    <row r="448" spans="1:167" s="72" customFormat="1" ht="42.75">
      <c r="A448" s="21" t="s">
        <v>1592</v>
      </c>
      <c r="B448" s="26" t="s">
        <v>282</v>
      </c>
      <c r="C448" s="27" t="s">
        <v>1479</v>
      </c>
      <c r="D448" s="55" t="s">
        <v>374</v>
      </c>
      <c r="E448" s="51" t="s">
        <v>1329</v>
      </c>
      <c r="F448" s="23" t="s">
        <v>638</v>
      </c>
      <c r="G448" s="23" t="s">
        <v>770</v>
      </c>
      <c r="H448" s="56" t="s">
        <v>1479</v>
      </c>
      <c r="I448" s="54">
        <v>8</v>
      </c>
      <c r="J448" s="24" t="s">
        <v>813</v>
      </c>
      <c r="K448" s="25">
        <v>424</v>
      </c>
      <c r="L448" s="69">
        <f t="shared" si="474"/>
        <v>0</v>
      </c>
      <c r="M448" s="70">
        <f t="shared" si="475"/>
        <v>0</v>
      </c>
      <c r="N448" s="5"/>
      <c r="O448" s="71">
        <f t="shared" si="476"/>
        <v>0</v>
      </c>
      <c r="P448" s="5"/>
      <c r="Q448" s="71">
        <f t="shared" si="477"/>
        <v>0</v>
      </c>
      <c r="R448" s="5"/>
      <c r="S448" s="71">
        <f t="shared" si="478"/>
        <v>0</v>
      </c>
      <c r="T448" s="5"/>
      <c r="U448" s="71">
        <f t="shared" si="479"/>
        <v>0</v>
      </c>
      <c r="V448" s="5"/>
      <c r="W448" s="71">
        <f t="shared" si="480"/>
        <v>0</v>
      </c>
      <c r="X448" s="5"/>
      <c r="Y448" s="71">
        <f t="shared" si="481"/>
        <v>0</v>
      </c>
      <c r="Z448" s="5"/>
      <c r="AA448" s="71">
        <f t="shared" si="482"/>
        <v>0</v>
      </c>
      <c r="AB448" s="5"/>
      <c r="AC448" s="71">
        <f t="shared" si="483"/>
        <v>0</v>
      </c>
      <c r="AD448" s="5"/>
      <c r="AE448" s="71">
        <f t="shared" si="484"/>
        <v>0</v>
      </c>
      <c r="AF448" s="5"/>
      <c r="AG448" s="71">
        <f t="shared" si="485"/>
        <v>0</v>
      </c>
      <c r="AH448" s="5"/>
      <c r="AI448" s="71">
        <f t="shared" si="486"/>
        <v>0</v>
      </c>
      <c r="AJ448" s="5"/>
      <c r="AK448" s="71">
        <f t="shared" si="487"/>
        <v>0</v>
      </c>
      <c r="AL448" s="5"/>
      <c r="AM448" s="71">
        <f t="shared" si="488"/>
        <v>0</v>
      </c>
      <c r="AN448" s="5"/>
      <c r="AO448" s="71">
        <f t="shared" si="489"/>
        <v>0</v>
      </c>
      <c r="AP448" s="5"/>
      <c r="AQ448" s="71">
        <f t="shared" si="490"/>
        <v>0</v>
      </c>
      <c r="AR448" s="5"/>
      <c r="AS448" s="71">
        <f t="shared" si="491"/>
        <v>0</v>
      </c>
      <c r="AT448" s="5"/>
      <c r="AU448" s="71">
        <f t="shared" si="492"/>
        <v>0</v>
      </c>
      <c r="AV448" s="5"/>
      <c r="AW448" s="71">
        <f t="shared" si="493"/>
        <v>0</v>
      </c>
      <c r="AX448" s="5"/>
      <c r="AY448" s="71">
        <f t="shared" si="494"/>
        <v>0</v>
      </c>
      <c r="AZ448" s="5"/>
      <c r="BA448" s="71">
        <f t="shared" si="495"/>
        <v>0</v>
      </c>
      <c r="BB448" s="5"/>
      <c r="BC448" s="71">
        <f t="shared" si="496"/>
        <v>0</v>
      </c>
      <c r="BD448" s="5"/>
      <c r="BE448" s="71">
        <f t="shared" si="497"/>
        <v>0</v>
      </c>
      <c r="BF448" s="5"/>
      <c r="BG448" s="71">
        <f t="shared" si="498"/>
        <v>0</v>
      </c>
      <c r="BH448" s="5"/>
      <c r="BI448" s="71">
        <f t="shared" si="499"/>
        <v>0</v>
      </c>
      <c r="BJ448" s="5"/>
      <c r="BK448" s="71">
        <f t="shared" si="500"/>
        <v>0</v>
      </c>
      <c r="BL448" s="5"/>
      <c r="BM448" s="71">
        <f t="shared" si="501"/>
        <v>0</v>
      </c>
      <c r="BN448" s="5"/>
      <c r="BO448" s="71">
        <f t="shared" si="502"/>
        <v>0</v>
      </c>
      <c r="BP448" s="5"/>
      <c r="BQ448" s="71">
        <f t="shared" si="503"/>
        <v>0</v>
      </c>
      <c r="BR448" s="5"/>
      <c r="BS448" s="71">
        <f t="shared" si="504"/>
        <v>0</v>
      </c>
      <c r="BT448" s="5"/>
      <c r="BU448" s="71">
        <f t="shared" si="505"/>
        <v>0</v>
      </c>
      <c r="BV448" s="5"/>
      <c r="BW448" s="71">
        <f t="shared" si="506"/>
        <v>0</v>
      </c>
      <c r="BX448" s="5"/>
      <c r="BY448" s="71">
        <f t="shared" si="507"/>
        <v>0</v>
      </c>
      <c r="BZ448" s="5"/>
      <c r="CA448" s="71">
        <f t="shared" si="508"/>
        <v>0</v>
      </c>
      <c r="CB448" s="5"/>
      <c r="CC448" s="71">
        <f t="shared" si="509"/>
        <v>0</v>
      </c>
      <c r="CD448" s="5"/>
      <c r="CE448" s="71">
        <f t="shared" si="510"/>
        <v>0</v>
      </c>
      <c r="CF448" s="5"/>
      <c r="CG448" s="71">
        <f t="shared" si="511"/>
        <v>0</v>
      </c>
      <c r="CH448" s="5"/>
      <c r="CI448" s="71">
        <f t="shared" si="512"/>
        <v>0</v>
      </c>
      <c r="CJ448" s="5"/>
      <c r="CK448" s="71">
        <f t="shared" si="513"/>
        <v>0</v>
      </c>
      <c r="CL448" s="5"/>
      <c r="CM448" s="71">
        <f t="shared" si="514"/>
        <v>0</v>
      </c>
      <c r="CN448" s="5"/>
      <c r="CO448" s="71">
        <f t="shared" si="515"/>
        <v>0</v>
      </c>
      <c r="CP448" s="5"/>
      <c r="CQ448" s="71">
        <f t="shared" si="516"/>
        <v>0</v>
      </c>
      <c r="CR448" s="5"/>
      <c r="CS448" s="71">
        <f t="shared" si="517"/>
        <v>0</v>
      </c>
      <c r="CT448" s="5"/>
      <c r="CU448" s="71">
        <f t="shared" si="518"/>
        <v>0</v>
      </c>
      <c r="CV448" s="5"/>
      <c r="CW448" s="71">
        <f t="shared" si="519"/>
        <v>0</v>
      </c>
      <c r="CX448" s="5"/>
      <c r="CY448" s="71">
        <f t="shared" si="520"/>
        <v>0</v>
      </c>
      <c r="CZ448" s="5"/>
      <c r="DA448" s="71">
        <f t="shared" si="521"/>
        <v>0</v>
      </c>
      <c r="DB448" s="5"/>
      <c r="DC448" s="71">
        <f t="shared" si="522"/>
        <v>0</v>
      </c>
      <c r="DD448" s="5"/>
      <c r="DE448" s="71">
        <f t="shared" si="523"/>
        <v>0</v>
      </c>
      <c r="DF448" s="5"/>
      <c r="DG448" s="71">
        <f t="shared" si="524"/>
        <v>0</v>
      </c>
      <c r="DH448" s="5"/>
      <c r="DI448" s="71">
        <f t="shared" si="525"/>
        <v>0</v>
      </c>
      <c r="DJ448" s="5"/>
      <c r="DK448" s="71">
        <f t="shared" si="526"/>
        <v>0</v>
      </c>
      <c r="DL448" s="5"/>
      <c r="DM448" s="71">
        <f t="shared" si="527"/>
        <v>0</v>
      </c>
      <c r="DN448" s="5"/>
      <c r="DO448" s="71">
        <f t="shared" si="528"/>
        <v>0</v>
      </c>
      <c r="DP448" s="5"/>
      <c r="DQ448" s="71">
        <f t="shared" si="529"/>
        <v>0</v>
      </c>
      <c r="DR448" s="5"/>
      <c r="DS448" s="71">
        <f t="shared" si="530"/>
        <v>0</v>
      </c>
      <c r="DT448" s="5"/>
      <c r="DU448" s="71">
        <f t="shared" si="531"/>
        <v>0</v>
      </c>
      <c r="DV448" s="5"/>
      <c r="DW448" s="71">
        <f t="shared" si="532"/>
        <v>0</v>
      </c>
      <c r="DX448" s="5"/>
      <c r="DY448" s="71">
        <f t="shared" si="533"/>
        <v>0</v>
      </c>
      <c r="DZ448" s="5"/>
      <c r="EA448" s="71">
        <f t="shared" si="534"/>
        <v>0</v>
      </c>
      <c r="EB448" s="5"/>
      <c r="EC448" s="71">
        <f t="shared" si="535"/>
        <v>0</v>
      </c>
      <c r="ED448" s="5"/>
      <c r="EE448" s="71">
        <f t="shared" si="536"/>
        <v>0</v>
      </c>
      <c r="EF448" s="5"/>
      <c r="EG448" s="71">
        <f t="shared" si="537"/>
        <v>0</v>
      </c>
      <c r="EH448" s="5"/>
      <c r="EI448" s="71">
        <f t="shared" si="538"/>
        <v>0</v>
      </c>
      <c r="EJ448" s="5"/>
      <c r="EK448" s="71">
        <f t="shared" si="539"/>
        <v>0</v>
      </c>
      <c r="EL448" s="5"/>
      <c r="EM448" s="71">
        <f t="shared" si="540"/>
        <v>0</v>
      </c>
      <c r="EN448" s="5"/>
      <c r="EO448" s="71">
        <f t="shared" si="541"/>
        <v>0</v>
      </c>
      <c r="EP448" s="5"/>
      <c r="EQ448" s="71">
        <f t="shared" si="542"/>
        <v>0</v>
      </c>
      <c r="ER448" s="5"/>
      <c r="ES448" s="71">
        <f t="shared" si="543"/>
        <v>0</v>
      </c>
      <c r="ET448" s="5"/>
      <c r="EU448" s="71">
        <f t="shared" si="544"/>
        <v>0</v>
      </c>
      <c r="EV448" s="5"/>
      <c r="EW448" s="71">
        <f t="shared" si="545"/>
        <v>0</v>
      </c>
      <c r="EX448" s="5"/>
      <c r="EY448" s="71">
        <f t="shared" si="546"/>
        <v>0</v>
      </c>
      <c r="EZ448" s="5"/>
      <c r="FA448" s="71">
        <f t="shared" si="547"/>
        <v>0</v>
      </c>
      <c r="FB448" s="5"/>
      <c r="FC448" s="71">
        <f t="shared" si="548"/>
        <v>0</v>
      </c>
      <c r="FD448" s="5"/>
      <c r="FE448" s="71">
        <f t="shared" si="549"/>
        <v>0</v>
      </c>
      <c r="FF448" s="5"/>
      <c r="FG448" s="71">
        <f t="shared" si="550"/>
        <v>0</v>
      </c>
      <c r="FH448" s="5"/>
      <c r="FI448" s="71">
        <f t="shared" si="551"/>
        <v>0</v>
      </c>
      <c r="FJ448" s="5"/>
      <c r="FK448" s="71">
        <f t="shared" si="552"/>
        <v>0</v>
      </c>
    </row>
    <row r="449" spans="1:167" s="72" customFormat="1" ht="28.5">
      <c r="A449" s="21"/>
      <c r="B449" s="26" t="s">
        <v>283</v>
      </c>
      <c r="C449" s="21" t="s">
        <v>1479</v>
      </c>
      <c r="D449" s="50" t="s">
        <v>376</v>
      </c>
      <c r="E449" s="51" t="s">
        <v>1329</v>
      </c>
      <c r="F449" s="23" t="s">
        <v>639</v>
      </c>
      <c r="G449" s="23" t="s">
        <v>881</v>
      </c>
      <c r="H449" s="23"/>
      <c r="I449" s="54">
        <v>8</v>
      </c>
      <c r="J449" s="24" t="s">
        <v>813</v>
      </c>
      <c r="K449" s="25">
        <v>159</v>
      </c>
      <c r="L449" s="69">
        <f t="shared" si="474"/>
        <v>0</v>
      </c>
      <c r="M449" s="70">
        <f t="shared" si="475"/>
        <v>0</v>
      </c>
      <c r="N449" s="5"/>
      <c r="O449" s="71">
        <f t="shared" si="476"/>
        <v>0</v>
      </c>
      <c r="P449" s="5"/>
      <c r="Q449" s="71">
        <f t="shared" si="477"/>
        <v>0</v>
      </c>
      <c r="R449" s="5"/>
      <c r="S449" s="71">
        <f t="shared" si="478"/>
        <v>0</v>
      </c>
      <c r="T449" s="5"/>
      <c r="U449" s="71">
        <f t="shared" si="479"/>
        <v>0</v>
      </c>
      <c r="V449" s="5"/>
      <c r="W449" s="71">
        <f t="shared" si="480"/>
        <v>0</v>
      </c>
      <c r="X449" s="5"/>
      <c r="Y449" s="71">
        <f t="shared" si="481"/>
        <v>0</v>
      </c>
      <c r="Z449" s="5"/>
      <c r="AA449" s="71">
        <f t="shared" si="482"/>
        <v>0</v>
      </c>
      <c r="AB449" s="5"/>
      <c r="AC449" s="71">
        <f t="shared" si="483"/>
        <v>0</v>
      </c>
      <c r="AD449" s="5"/>
      <c r="AE449" s="71">
        <f t="shared" si="484"/>
        <v>0</v>
      </c>
      <c r="AF449" s="5"/>
      <c r="AG449" s="71">
        <f t="shared" si="485"/>
        <v>0</v>
      </c>
      <c r="AH449" s="5"/>
      <c r="AI449" s="71">
        <f t="shared" si="486"/>
        <v>0</v>
      </c>
      <c r="AJ449" s="5"/>
      <c r="AK449" s="71">
        <f t="shared" si="487"/>
        <v>0</v>
      </c>
      <c r="AL449" s="5"/>
      <c r="AM449" s="71">
        <f t="shared" si="488"/>
        <v>0</v>
      </c>
      <c r="AN449" s="5"/>
      <c r="AO449" s="71">
        <f t="shared" si="489"/>
        <v>0</v>
      </c>
      <c r="AP449" s="5"/>
      <c r="AQ449" s="71">
        <f t="shared" si="490"/>
        <v>0</v>
      </c>
      <c r="AR449" s="5"/>
      <c r="AS449" s="71">
        <f t="shared" si="491"/>
        <v>0</v>
      </c>
      <c r="AT449" s="5"/>
      <c r="AU449" s="71">
        <f t="shared" si="492"/>
        <v>0</v>
      </c>
      <c r="AV449" s="5"/>
      <c r="AW449" s="71">
        <f t="shared" si="493"/>
        <v>0</v>
      </c>
      <c r="AX449" s="5"/>
      <c r="AY449" s="71">
        <f t="shared" si="494"/>
        <v>0</v>
      </c>
      <c r="AZ449" s="5"/>
      <c r="BA449" s="71">
        <f t="shared" si="495"/>
        <v>0</v>
      </c>
      <c r="BB449" s="5"/>
      <c r="BC449" s="71">
        <f t="shared" si="496"/>
        <v>0</v>
      </c>
      <c r="BD449" s="5"/>
      <c r="BE449" s="71">
        <f t="shared" si="497"/>
        <v>0</v>
      </c>
      <c r="BF449" s="5"/>
      <c r="BG449" s="71">
        <f t="shared" si="498"/>
        <v>0</v>
      </c>
      <c r="BH449" s="5"/>
      <c r="BI449" s="71">
        <f t="shared" si="499"/>
        <v>0</v>
      </c>
      <c r="BJ449" s="5"/>
      <c r="BK449" s="71">
        <f t="shared" si="500"/>
        <v>0</v>
      </c>
      <c r="BL449" s="5"/>
      <c r="BM449" s="71">
        <f t="shared" si="501"/>
        <v>0</v>
      </c>
      <c r="BN449" s="5"/>
      <c r="BO449" s="71">
        <f t="shared" si="502"/>
        <v>0</v>
      </c>
      <c r="BP449" s="5"/>
      <c r="BQ449" s="71">
        <f t="shared" si="503"/>
        <v>0</v>
      </c>
      <c r="BR449" s="5"/>
      <c r="BS449" s="71">
        <f t="shared" si="504"/>
        <v>0</v>
      </c>
      <c r="BT449" s="5"/>
      <c r="BU449" s="71">
        <f t="shared" si="505"/>
        <v>0</v>
      </c>
      <c r="BV449" s="5"/>
      <c r="BW449" s="71">
        <f t="shared" si="506"/>
        <v>0</v>
      </c>
      <c r="BX449" s="5"/>
      <c r="BY449" s="71">
        <f t="shared" si="507"/>
        <v>0</v>
      </c>
      <c r="BZ449" s="5"/>
      <c r="CA449" s="71">
        <f t="shared" si="508"/>
        <v>0</v>
      </c>
      <c r="CB449" s="5"/>
      <c r="CC449" s="71">
        <f t="shared" si="509"/>
        <v>0</v>
      </c>
      <c r="CD449" s="5"/>
      <c r="CE449" s="71">
        <f t="shared" si="510"/>
        <v>0</v>
      </c>
      <c r="CF449" s="5"/>
      <c r="CG449" s="71">
        <f t="shared" si="511"/>
        <v>0</v>
      </c>
      <c r="CH449" s="5"/>
      <c r="CI449" s="71">
        <f t="shared" si="512"/>
        <v>0</v>
      </c>
      <c r="CJ449" s="5"/>
      <c r="CK449" s="71">
        <f t="shared" si="513"/>
        <v>0</v>
      </c>
      <c r="CL449" s="5"/>
      <c r="CM449" s="71">
        <f t="shared" si="514"/>
        <v>0</v>
      </c>
      <c r="CN449" s="5"/>
      <c r="CO449" s="71">
        <f t="shared" si="515"/>
        <v>0</v>
      </c>
      <c r="CP449" s="5"/>
      <c r="CQ449" s="71">
        <f t="shared" si="516"/>
        <v>0</v>
      </c>
      <c r="CR449" s="5"/>
      <c r="CS449" s="71">
        <f t="shared" si="517"/>
        <v>0</v>
      </c>
      <c r="CT449" s="5"/>
      <c r="CU449" s="71">
        <f t="shared" si="518"/>
        <v>0</v>
      </c>
      <c r="CV449" s="5"/>
      <c r="CW449" s="71">
        <f t="shared" si="519"/>
        <v>0</v>
      </c>
      <c r="CX449" s="5"/>
      <c r="CY449" s="71">
        <f t="shared" si="520"/>
        <v>0</v>
      </c>
      <c r="CZ449" s="5"/>
      <c r="DA449" s="71">
        <f t="shared" si="521"/>
        <v>0</v>
      </c>
      <c r="DB449" s="5"/>
      <c r="DC449" s="71">
        <f t="shared" si="522"/>
        <v>0</v>
      </c>
      <c r="DD449" s="5"/>
      <c r="DE449" s="71">
        <f t="shared" si="523"/>
        <v>0</v>
      </c>
      <c r="DF449" s="5"/>
      <c r="DG449" s="71">
        <f t="shared" si="524"/>
        <v>0</v>
      </c>
      <c r="DH449" s="5"/>
      <c r="DI449" s="71">
        <f t="shared" si="525"/>
        <v>0</v>
      </c>
      <c r="DJ449" s="5"/>
      <c r="DK449" s="71">
        <f t="shared" si="526"/>
        <v>0</v>
      </c>
      <c r="DL449" s="5"/>
      <c r="DM449" s="71">
        <f t="shared" si="527"/>
        <v>0</v>
      </c>
      <c r="DN449" s="5"/>
      <c r="DO449" s="71">
        <f t="shared" si="528"/>
        <v>0</v>
      </c>
      <c r="DP449" s="5"/>
      <c r="DQ449" s="71">
        <f t="shared" si="529"/>
        <v>0</v>
      </c>
      <c r="DR449" s="5"/>
      <c r="DS449" s="71">
        <f t="shared" si="530"/>
        <v>0</v>
      </c>
      <c r="DT449" s="5"/>
      <c r="DU449" s="71">
        <f t="shared" si="531"/>
        <v>0</v>
      </c>
      <c r="DV449" s="5"/>
      <c r="DW449" s="71">
        <f t="shared" si="532"/>
        <v>0</v>
      </c>
      <c r="DX449" s="5"/>
      <c r="DY449" s="71">
        <f t="shared" si="533"/>
        <v>0</v>
      </c>
      <c r="DZ449" s="5"/>
      <c r="EA449" s="71">
        <f t="shared" si="534"/>
        <v>0</v>
      </c>
      <c r="EB449" s="5"/>
      <c r="EC449" s="71">
        <f t="shared" si="535"/>
        <v>0</v>
      </c>
      <c r="ED449" s="5"/>
      <c r="EE449" s="71">
        <f t="shared" si="536"/>
        <v>0</v>
      </c>
      <c r="EF449" s="5"/>
      <c r="EG449" s="71">
        <f t="shared" si="537"/>
        <v>0</v>
      </c>
      <c r="EH449" s="5"/>
      <c r="EI449" s="71">
        <f t="shared" si="538"/>
        <v>0</v>
      </c>
      <c r="EJ449" s="5"/>
      <c r="EK449" s="71">
        <f t="shared" si="539"/>
        <v>0</v>
      </c>
      <c r="EL449" s="5"/>
      <c r="EM449" s="71">
        <f t="shared" si="540"/>
        <v>0</v>
      </c>
      <c r="EN449" s="5"/>
      <c r="EO449" s="71">
        <f t="shared" si="541"/>
        <v>0</v>
      </c>
      <c r="EP449" s="5"/>
      <c r="EQ449" s="71">
        <f t="shared" si="542"/>
        <v>0</v>
      </c>
      <c r="ER449" s="5"/>
      <c r="ES449" s="71">
        <f t="shared" si="543"/>
        <v>0</v>
      </c>
      <c r="ET449" s="5"/>
      <c r="EU449" s="71">
        <f t="shared" si="544"/>
        <v>0</v>
      </c>
      <c r="EV449" s="5"/>
      <c r="EW449" s="71">
        <f t="shared" si="545"/>
        <v>0</v>
      </c>
      <c r="EX449" s="5"/>
      <c r="EY449" s="71">
        <f t="shared" si="546"/>
        <v>0</v>
      </c>
      <c r="EZ449" s="5"/>
      <c r="FA449" s="71">
        <f t="shared" si="547"/>
        <v>0</v>
      </c>
      <c r="FB449" s="5"/>
      <c r="FC449" s="71">
        <f t="shared" si="548"/>
        <v>0</v>
      </c>
      <c r="FD449" s="5"/>
      <c r="FE449" s="71">
        <f t="shared" si="549"/>
        <v>0</v>
      </c>
      <c r="FF449" s="5"/>
      <c r="FG449" s="71">
        <f t="shared" si="550"/>
        <v>0</v>
      </c>
      <c r="FH449" s="5"/>
      <c r="FI449" s="71">
        <f t="shared" si="551"/>
        <v>0</v>
      </c>
      <c r="FJ449" s="5"/>
      <c r="FK449" s="71">
        <f t="shared" si="552"/>
        <v>0</v>
      </c>
    </row>
    <row r="450" spans="1:167" s="72" customFormat="1" ht="28.5">
      <c r="A450" s="21"/>
      <c r="B450" s="26" t="s">
        <v>284</v>
      </c>
      <c r="C450" s="21" t="s">
        <v>1479</v>
      </c>
      <c r="D450" s="50" t="s">
        <v>376</v>
      </c>
      <c r="E450" s="51" t="s">
        <v>1329</v>
      </c>
      <c r="F450" s="23" t="s">
        <v>640</v>
      </c>
      <c r="G450" s="23" t="s">
        <v>881</v>
      </c>
      <c r="H450" s="23"/>
      <c r="I450" s="54">
        <v>8</v>
      </c>
      <c r="J450" s="24" t="s">
        <v>813</v>
      </c>
      <c r="K450" s="25">
        <v>159</v>
      </c>
      <c r="L450" s="69">
        <f t="shared" si="474"/>
        <v>0</v>
      </c>
      <c r="M450" s="70">
        <f t="shared" si="475"/>
        <v>0</v>
      </c>
      <c r="N450" s="5"/>
      <c r="O450" s="71">
        <f t="shared" si="476"/>
        <v>0</v>
      </c>
      <c r="P450" s="5"/>
      <c r="Q450" s="71">
        <f t="shared" si="477"/>
        <v>0</v>
      </c>
      <c r="R450" s="5"/>
      <c r="S450" s="71">
        <f t="shared" si="478"/>
        <v>0</v>
      </c>
      <c r="T450" s="5"/>
      <c r="U450" s="71">
        <f t="shared" si="479"/>
        <v>0</v>
      </c>
      <c r="V450" s="5"/>
      <c r="W450" s="71">
        <f t="shared" si="480"/>
        <v>0</v>
      </c>
      <c r="X450" s="5"/>
      <c r="Y450" s="71">
        <f t="shared" si="481"/>
        <v>0</v>
      </c>
      <c r="Z450" s="5"/>
      <c r="AA450" s="71">
        <f t="shared" si="482"/>
        <v>0</v>
      </c>
      <c r="AB450" s="5"/>
      <c r="AC450" s="71">
        <f t="shared" si="483"/>
        <v>0</v>
      </c>
      <c r="AD450" s="5"/>
      <c r="AE450" s="71">
        <f t="shared" si="484"/>
        <v>0</v>
      </c>
      <c r="AF450" s="5"/>
      <c r="AG450" s="71">
        <f t="shared" si="485"/>
        <v>0</v>
      </c>
      <c r="AH450" s="5"/>
      <c r="AI450" s="71">
        <f t="shared" si="486"/>
        <v>0</v>
      </c>
      <c r="AJ450" s="5"/>
      <c r="AK450" s="71">
        <f t="shared" si="487"/>
        <v>0</v>
      </c>
      <c r="AL450" s="5"/>
      <c r="AM450" s="71">
        <f t="shared" si="488"/>
        <v>0</v>
      </c>
      <c r="AN450" s="5"/>
      <c r="AO450" s="71">
        <f t="shared" si="489"/>
        <v>0</v>
      </c>
      <c r="AP450" s="5"/>
      <c r="AQ450" s="71">
        <f t="shared" si="490"/>
        <v>0</v>
      </c>
      <c r="AR450" s="5"/>
      <c r="AS450" s="71">
        <f t="shared" si="491"/>
        <v>0</v>
      </c>
      <c r="AT450" s="5"/>
      <c r="AU450" s="71">
        <f t="shared" si="492"/>
        <v>0</v>
      </c>
      <c r="AV450" s="5"/>
      <c r="AW450" s="71">
        <f t="shared" si="493"/>
        <v>0</v>
      </c>
      <c r="AX450" s="5"/>
      <c r="AY450" s="71">
        <f t="shared" si="494"/>
        <v>0</v>
      </c>
      <c r="AZ450" s="5"/>
      <c r="BA450" s="71">
        <f t="shared" si="495"/>
        <v>0</v>
      </c>
      <c r="BB450" s="5"/>
      <c r="BC450" s="71">
        <f t="shared" si="496"/>
        <v>0</v>
      </c>
      <c r="BD450" s="5"/>
      <c r="BE450" s="71">
        <f t="shared" si="497"/>
        <v>0</v>
      </c>
      <c r="BF450" s="5"/>
      <c r="BG450" s="71">
        <f t="shared" si="498"/>
        <v>0</v>
      </c>
      <c r="BH450" s="5"/>
      <c r="BI450" s="71">
        <f t="shared" si="499"/>
        <v>0</v>
      </c>
      <c r="BJ450" s="5"/>
      <c r="BK450" s="71">
        <f t="shared" si="500"/>
        <v>0</v>
      </c>
      <c r="BL450" s="5"/>
      <c r="BM450" s="71">
        <f t="shared" si="501"/>
        <v>0</v>
      </c>
      <c r="BN450" s="5"/>
      <c r="BO450" s="71">
        <f t="shared" si="502"/>
        <v>0</v>
      </c>
      <c r="BP450" s="5"/>
      <c r="BQ450" s="71">
        <f t="shared" si="503"/>
        <v>0</v>
      </c>
      <c r="BR450" s="5"/>
      <c r="BS450" s="71">
        <f t="shared" si="504"/>
        <v>0</v>
      </c>
      <c r="BT450" s="5"/>
      <c r="BU450" s="71">
        <f t="shared" si="505"/>
        <v>0</v>
      </c>
      <c r="BV450" s="5"/>
      <c r="BW450" s="71">
        <f t="shared" si="506"/>
        <v>0</v>
      </c>
      <c r="BX450" s="5"/>
      <c r="BY450" s="71">
        <f t="shared" si="507"/>
        <v>0</v>
      </c>
      <c r="BZ450" s="5"/>
      <c r="CA450" s="71">
        <f t="shared" si="508"/>
        <v>0</v>
      </c>
      <c r="CB450" s="5"/>
      <c r="CC450" s="71">
        <f t="shared" si="509"/>
        <v>0</v>
      </c>
      <c r="CD450" s="5"/>
      <c r="CE450" s="71">
        <f t="shared" si="510"/>
        <v>0</v>
      </c>
      <c r="CF450" s="5"/>
      <c r="CG450" s="71">
        <f t="shared" si="511"/>
        <v>0</v>
      </c>
      <c r="CH450" s="5"/>
      <c r="CI450" s="71">
        <f t="shared" si="512"/>
        <v>0</v>
      </c>
      <c r="CJ450" s="5"/>
      <c r="CK450" s="71">
        <f t="shared" si="513"/>
        <v>0</v>
      </c>
      <c r="CL450" s="5"/>
      <c r="CM450" s="71">
        <f t="shared" si="514"/>
        <v>0</v>
      </c>
      <c r="CN450" s="5"/>
      <c r="CO450" s="71">
        <f t="shared" si="515"/>
        <v>0</v>
      </c>
      <c r="CP450" s="5"/>
      <c r="CQ450" s="71">
        <f t="shared" si="516"/>
        <v>0</v>
      </c>
      <c r="CR450" s="5"/>
      <c r="CS450" s="71">
        <f t="shared" si="517"/>
        <v>0</v>
      </c>
      <c r="CT450" s="5"/>
      <c r="CU450" s="71">
        <f t="shared" si="518"/>
        <v>0</v>
      </c>
      <c r="CV450" s="5"/>
      <c r="CW450" s="71">
        <f t="shared" si="519"/>
        <v>0</v>
      </c>
      <c r="CX450" s="5"/>
      <c r="CY450" s="71">
        <f t="shared" si="520"/>
        <v>0</v>
      </c>
      <c r="CZ450" s="5"/>
      <c r="DA450" s="71">
        <f t="shared" si="521"/>
        <v>0</v>
      </c>
      <c r="DB450" s="5"/>
      <c r="DC450" s="71">
        <f t="shared" si="522"/>
        <v>0</v>
      </c>
      <c r="DD450" s="5"/>
      <c r="DE450" s="71">
        <f t="shared" si="523"/>
        <v>0</v>
      </c>
      <c r="DF450" s="5"/>
      <c r="DG450" s="71">
        <f t="shared" si="524"/>
        <v>0</v>
      </c>
      <c r="DH450" s="5"/>
      <c r="DI450" s="71">
        <f t="shared" si="525"/>
        <v>0</v>
      </c>
      <c r="DJ450" s="5"/>
      <c r="DK450" s="71">
        <f t="shared" si="526"/>
        <v>0</v>
      </c>
      <c r="DL450" s="5"/>
      <c r="DM450" s="71">
        <f t="shared" si="527"/>
        <v>0</v>
      </c>
      <c r="DN450" s="5"/>
      <c r="DO450" s="71">
        <f t="shared" si="528"/>
        <v>0</v>
      </c>
      <c r="DP450" s="5"/>
      <c r="DQ450" s="71">
        <f t="shared" si="529"/>
        <v>0</v>
      </c>
      <c r="DR450" s="5"/>
      <c r="DS450" s="71">
        <f t="shared" si="530"/>
        <v>0</v>
      </c>
      <c r="DT450" s="5"/>
      <c r="DU450" s="71">
        <f t="shared" si="531"/>
        <v>0</v>
      </c>
      <c r="DV450" s="5"/>
      <c r="DW450" s="71">
        <f t="shared" si="532"/>
        <v>0</v>
      </c>
      <c r="DX450" s="5"/>
      <c r="DY450" s="71">
        <f t="shared" si="533"/>
        <v>0</v>
      </c>
      <c r="DZ450" s="5"/>
      <c r="EA450" s="71">
        <f t="shared" si="534"/>
        <v>0</v>
      </c>
      <c r="EB450" s="5"/>
      <c r="EC450" s="71">
        <f t="shared" si="535"/>
        <v>0</v>
      </c>
      <c r="ED450" s="5"/>
      <c r="EE450" s="71">
        <f t="shared" si="536"/>
        <v>0</v>
      </c>
      <c r="EF450" s="5"/>
      <c r="EG450" s="71">
        <f t="shared" si="537"/>
        <v>0</v>
      </c>
      <c r="EH450" s="5"/>
      <c r="EI450" s="71">
        <f t="shared" si="538"/>
        <v>0</v>
      </c>
      <c r="EJ450" s="5"/>
      <c r="EK450" s="71">
        <f t="shared" si="539"/>
        <v>0</v>
      </c>
      <c r="EL450" s="5"/>
      <c r="EM450" s="71">
        <f t="shared" si="540"/>
        <v>0</v>
      </c>
      <c r="EN450" s="5"/>
      <c r="EO450" s="71">
        <f t="shared" si="541"/>
        <v>0</v>
      </c>
      <c r="EP450" s="5"/>
      <c r="EQ450" s="71">
        <f t="shared" si="542"/>
        <v>0</v>
      </c>
      <c r="ER450" s="5"/>
      <c r="ES450" s="71">
        <f t="shared" si="543"/>
        <v>0</v>
      </c>
      <c r="ET450" s="5"/>
      <c r="EU450" s="71">
        <f t="shared" si="544"/>
        <v>0</v>
      </c>
      <c r="EV450" s="5"/>
      <c r="EW450" s="71">
        <f t="shared" si="545"/>
        <v>0</v>
      </c>
      <c r="EX450" s="5"/>
      <c r="EY450" s="71">
        <f t="shared" si="546"/>
        <v>0</v>
      </c>
      <c r="EZ450" s="5"/>
      <c r="FA450" s="71">
        <f t="shared" si="547"/>
        <v>0</v>
      </c>
      <c r="FB450" s="5"/>
      <c r="FC450" s="71">
        <f t="shared" si="548"/>
        <v>0</v>
      </c>
      <c r="FD450" s="5"/>
      <c r="FE450" s="71">
        <f t="shared" si="549"/>
        <v>0</v>
      </c>
      <c r="FF450" s="5"/>
      <c r="FG450" s="71">
        <f t="shared" si="550"/>
        <v>0</v>
      </c>
      <c r="FH450" s="5"/>
      <c r="FI450" s="71">
        <f t="shared" si="551"/>
        <v>0</v>
      </c>
      <c r="FJ450" s="5"/>
      <c r="FK450" s="71">
        <f t="shared" si="552"/>
        <v>0</v>
      </c>
    </row>
    <row r="451" spans="1:167" s="72" customFormat="1" ht="28.5">
      <c r="A451" s="21" t="s">
        <v>1593</v>
      </c>
      <c r="B451" s="26" t="s">
        <v>285</v>
      </c>
      <c r="C451" s="21" t="s">
        <v>1479</v>
      </c>
      <c r="D451" s="50" t="s">
        <v>374</v>
      </c>
      <c r="E451" s="51" t="s">
        <v>1329</v>
      </c>
      <c r="F451" s="23" t="s">
        <v>641</v>
      </c>
      <c r="G451" s="23" t="s">
        <v>771</v>
      </c>
      <c r="H451" s="56" t="s">
        <v>1479</v>
      </c>
      <c r="I451" s="54">
        <v>9</v>
      </c>
      <c r="J451" s="24" t="s">
        <v>813</v>
      </c>
      <c r="K451" s="25">
        <v>424</v>
      </c>
      <c r="L451" s="69">
        <f t="shared" si="474"/>
        <v>0</v>
      </c>
      <c r="M451" s="70">
        <f t="shared" si="475"/>
        <v>0</v>
      </c>
      <c r="N451" s="5"/>
      <c r="O451" s="71">
        <f t="shared" si="476"/>
        <v>0</v>
      </c>
      <c r="P451" s="5"/>
      <c r="Q451" s="71">
        <f t="shared" si="477"/>
        <v>0</v>
      </c>
      <c r="R451" s="5"/>
      <c r="S451" s="71">
        <f t="shared" si="478"/>
        <v>0</v>
      </c>
      <c r="T451" s="5"/>
      <c r="U451" s="71">
        <f t="shared" si="479"/>
        <v>0</v>
      </c>
      <c r="V451" s="5"/>
      <c r="W451" s="71">
        <f t="shared" si="480"/>
        <v>0</v>
      </c>
      <c r="X451" s="5"/>
      <c r="Y451" s="71">
        <f t="shared" si="481"/>
        <v>0</v>
      </c>
      <c r="Z451" s="5"/>
      <c r="AA451" s="71">
        <f t="shared" si="482"/>
        <v>0</v>
      </c>
      <c r="AB451" s="5"/>
      <c r="AC451" s="71">
        <f t="shared" si="483"/>
        <v>0</v>
      </c>
      <c r="AD451" s="5"/>
      <c r="AE451" s="71">
        <f t="shared" si="484"/>
        <v>0</v>
      </c>
      <c r="AF451" s="5"/>
      <c r="AG451" s="71">
        <f t="shared" si="485"/>
        <v>0</v>
      </c>
      <c r="AH451" s="5"/>
      <c r="AI451" s="71">
        <f t="shared" si="486"/>
        <v>0</v>
      </c>
      <c r="AJ451" s="5"/>
      <c r="AK451" s="71">
        <f t="shared" si="487"/>
        <v>0</v>
      </c>
      <c r="AL451" s="5"/>
      <c r="AM451" s="71">
        <f t="shared" si="488"/>
        <v>0</v>
      </c>
      <c r="AN451" s="5"/>
      <c r="AO451" s="71">
        <f t="shared" si="489"/>
        <v>0</v>
      </c>
      <c r="AP451" s="5"/>
      <c r="AQ451" s="71">
        <f t="shared" si="490"/>
        <v>0</v>
      </c>
      <c r="AR451" s="5"/>
      <c r="AS451" s="71">
        <f t="shared" si="491"/>
        <v>0</v>
      </c>
      <c r="AT451" s="5"/>
      <c r="AU451" s="71">
        <f t="shared" si="492"/>
        <v>0</v>
      </c>
      <c r="AV451" s="5"/>
      <c r="AW451" s="71">
        <f t="shared" si="493"/>
        <v>0</v>
      </c>
      <c r="AX451" s="5"/>
      <c r="AY451" s="71">
        <f t="shared" si="494"/>
        <v>0</v>
      </c>
      <c r="AZ451" s="5"/>
      <c r="BA451" s="71">
        <f t="shared" si="495"/>
        <v>0</v>
      </c>
      <c r="BB451" s="5"/>
      <c r="BC451" s="71">
        <f t="shared" si="496"/>
        <v>0</v>
      </c>
      <c r="BD451" s="5"/>
      <c r="BE451" s="71">
        <f t="shared" si="497"/>
        <v>0</v>
      </c>
      <c r="BF451" s="5"/>
      <c r="BG451" s="71">
        <f t="shared" si="498"/>
        <v>0</v>
      </c>
      <c r="BH451" s="5"/>
      <c r="BI451" s="71">
        <f t="shared" si="499"/>
        <v>0</v>
      </c>
      <c r="BJ451" s="5"/>
      <c r="BK451" s="71">
        <f t="shared" si="500"/>
        <v>0</v>
      </c>
      <c r="BL451" s="5"/>
      <c r="BM451" s="71">
        <f t="shared" si="501"/>
        <v>0</v>
      </c>
      <c r="BN451" s="5"/>
      <c r="BO451" s="71">
        <f t="shared" si="502"/>
        <v>0</v>
      </c>
      <c r="BP451" s="5"/>
      <c r="BQ451" s="71">
        <f t="shared" si="503"/>
        <v>0</v>
      </c>
      <c r="BR451" s="5"/>
      <c r="BS451" s="71">
        <f t="shared" si="504"/>
        <v>0</v>
      </c>
      <c r="BT451" s="5"/>
      <c r="BU451" s="71">
        <f t="shared" si="505"/>
        <v>0</v>
      </c>
      <c r="BV451" s="5"/>
      <c r="BW451" s="71">
        <f t="shared" si="506"/>
        <v>0</v>
      </c>
      <c r="BX451" s="5"/>
      <c r="BY451" s="71">
        <f t="shared" si="507"/>
        <v>0</v>
      </c>
      <c r="BZ451" s="5"/>
      <c r="CA451" s="71">
        <f t="shared" si="508"/>
        <v>0</v>
      </c>
      <c r="CB451" s="5"/>
      <c r="CC451" s="71">
        <f t="shared" si="509"/>
        <v>0</v>
      </c>
      <c r="CD451" s="5"/>
      <c r="CE451" s="71">
        <f t="shared" si="510"/>
        <v>0</v>
      </c>
      <c r="CF451" s="5"/>
      <c r="CG451" s="71">
        <f t="shared" si="511"/>
        <v>0</v>
      </c>
      <c r="CH451" s="5"/>
      <c r="CI451" s="71">
        <f t="shared" si="512"/>
        <v>0</v>
      </c>
      <c r="CJ451" s="5"/>
      <c r="CK451" s="71">
        <f t="shared" si="513"/>
        <v>0</v>
      </c>
      <c r="CL451" s="5"/>
      <c r="CM451" s="71">
        <f t="shared" si="514"/>
        <v>0</v>
      </c>
      <c r="CN451" s="5"/>
      <c r="CO451" s="71">
        <f t="shared" si="515"/>
        <v>0</v>
      </c>
      <c r="CP451" s="5"/>
      <c r="CQ451" s="71">
        <f t="shared" si="516"/>
        <v>0</v>
      </c>
      <c r="CR451" s="5"/>
      <c r="CS451" s="71">
        <f t="shared" si="517"/>
        <v>0</v>
      </c>
      <c r="CT451" s="5"/>
      <c r="CU451" s="71">
        <f t="shared" si="518"/>
        <v>0</v>
      </c>
      <c r="CV451" s="5"/>
      <c r="CW451" s="71">
        <f t="shared" si="519"/>
        <v>0</v>
      </c>
      <c r="CX451" s="5"/>
      <c r="CY451" s="71">
        <f t="shared" si="520"/>
        <v>0</v>
      </c>
      <c r="CZ451" s="5"/>
      <c r="DA451" s="71">
        <f t="shared" si="521"/>
        <v>0</v>
      </c>
      <c r="DB451" s="5"/>
      <c r="DC451" s="71">
        <f t="shared" si="522"/>
        <v>0</v>
      </c>
      <c r="DD451" s="5"/>
      <c r="DE451" s="71">
        <f t="shared" si="523"/>
        <v>0</v>
      </c>
      <c r="DF451" s="5"/>
      <c r="DG451" s="71">
        <f t="shared" si="524"/>
        <v>0</v>
      </c>
      <c r="DH451" s="5"/>
      <c r="DI451" s="71">
        <f t="shared" si="525"/>
        <v>0</v>
      </c>
      <c r="DJ451" s="5"/>
      <c r="DK451" s="71">
        <f t="shared" si="526"/>
        <v>0</v>
      </c>
      <c r="DL451" s="5"/>
      <c r="DM451" s="71">
        <f t="shared" si="527"/>
        <v>0</v>
      </c>
      <c r="DN451" s="5"/>
      <c r="DO451" s="71">
        <f t="shared" si="528"/>
        <v>0</v>
      </c>
      <c r="DP451" s="5"/>
      <c r="DQ451" s="71">
        <f t="shared" si="529"/>
        <v>0</v>
      </c>
      <c r="DR451" s="5"/>
      <c r="DS451" s="71">
        <f t="shared" si="530"/>
        <v>0</v>
      </c>
      <c r="DT451" s="5"/>
      <c r="DU451" s="71">
        <f t="shared" si="531"/>
        <v>0</v>
      </c>
      <c r="DV451" s="5"/>
      <c r="DW451" s="71">
        <f t="shared" si="532"/>
        <v>0</v>
      </c>
      <c r="DX451" s="5"/>
      <c r="DY451" s="71">
        <f t="shared" si="533"/>
        <v>0</v>
      </c>
      <c r="DZ451" s="5"/>
      <c r="EA451" s="71">
        <f t="shared" si="534"/>
        <v>0</v>
      </c>
      <c r="EB451" s="5"/>
      <c r="EC451" s="71">
        <f t="shared" si="535"/>
        <v>0</v>
      </c>
      <c r="ED451" s="5"/>
      <c r="EE451" s="71">
        <f t="shared" si="536"/>
        <v>0</v>
      </c>
      <c r="EF451" s="5"/>
      <c r="EG451" s="71">
        <f t="shared" si="537"/>
        <v>0</v>
      </c>
      <c r="EH451" s="5"/>
      <c r="EI451" s="71">
        <f t="shared" si="538"/>
        <v>0</v>
      </c>
      <c r="EJ451" s="5"/>
      <c r="EK451" s="71">
        <f t="shared" si="539"/>
        <v>0</v>
      </c>
      <c r="EL451" s="5"/>
      <c r="EM451" s="71">
        <f t="shared" si="540"/>
        <v>0</v>
      </c>
      <c r="EN451" s="5"/>
      <c r="EO451" s="71">
        <f t="shared" si="541"/>
        <v>0</v>
      </c>
      <c r="EP451" s="5"/>
      <c r="EQ451" s="71">
        <f t="shared" si="542"/>
        <v>0</v>
      </c>
      <c r="ER451" s="5"/>
      <c r="ES451" s="71">
        <f t="shared" si="543"/>
        <v>0</v>
      </c>
      <c r="ET451" s="5"/>
      <c r="EU451" s="71">
        <f t="shared" si="544"/>
        <v>0</v>
      </c>
      <c r="EV451" s="5"/>
      <c r="EW451" s="71">
        <f t="shared" si="545"/>
        <v>0</v>
      </c>
      <c r="EX451" s="5"/>
      <c r="EY451" s="71">
        <f t="shared" si="546"/>
        <v>0</v>
      </c>
      <c r="EZ451" s="5"/>
      <c r="FA451" s="71">
        <f t="shared" si="547"/>
        <v>0</v>
      </c>
      <c r="FB451" s="5"/>
      <c r="FC451" s="71">
        <f t="shared" si="548"/>
        <v>0</v>
      </c>
      <c r="FD451" s="5"/>
      <c r="FE451" s="71">
        <f t="shared" si="549"/>
        <v>0</v>
      </c>
      <c r="FF451" s="5"/>
      <c r="FG451" s="71">
        <f t="shared" si="550"/>
        <v>0</v>
      </c>
      <c r="FH451" s="5"/>
      <c r="FI451" s="71">
        <f t="shared" si="551"/>
        <v>0</v>
      </c>
      <c r="FJ451" s="5"/>
      <c r="FK451" s="71">
        <f t="shared" si="552"/>
        <v>0</v>
      </c>
    </row>
    <row r="452" spans="1:167" s="72" customFormat="1" ht="42.75">
      <c r="A452" s="21"/>
      <c r="B452" s="26" t="s">
        <v>286</v>
      </c>
      <c r="C452" s="21" t="s">
        <v>1479</v>
      </c>
      <c r="D452" s="50" t="s">
        <v>376</v>
      </c>
      <c r="E452" s="51" t="s">
        <v>1329</v>
      </c>
      <c r="F452" s="23" t="s">
        <v>642</v>
      </c>
      <c r="G452" s="23" t="s">
        <v>882</v>
      </c>
      <c r="H452" s="23"/>
      <c r="I452" s="54">
        <v>9</v>
      </c>
      <c r="J452" s="24" t="s">
        <v>813</v>
      </c>
      <c r="K452" s="25">
        <v>159</v>
      </c>
      <c r="L452" s="69">
        <f t="shared" si="474"/>
        <v>0</v>
      </c>
      <c r="M452" s="70">
        <f t="shared" si="475"/>
        <v>0</v>
      </c>
      <c r="N452" s="5"/>
      <c r="O452" s="71">
        <f t="shared" si="476"/>
        <v>0</v>
      </c>
      <c r="P452" s="5"/>
      <c r="Q452" s="71">
        <f t="shared" si="477"/>
        <v>0</v>
      </c>
      <c r="R452" s="5"/>
      <c r="S452" s="71">
        <f t="shared" si="478"/>
        <v>0</v>
      </c>
      <c r="T452" s="5"/>
      <c r="U452" s="71">
        <f t="shared" si="479"/>
        <v>0</v>
      </c>
      <c r="V452" s="5"/>
      <c r="W452" s="71">
        <f t="shared" si="480"/>
        <v>0</v>
      </c>
      <c r="X452" s="5"/>
      <c r="Y452" s="71">
        <f t="shared" si="481"/>
        <v>0</v>
      </c>
      <c r="Z452" s="5"/>
      <c r="AA452" s="71">
        <f t="shared" si="482"/>
        <v>0</v>
      </c>
      <c r="AB452" s="5"/>
      <c r="AC452" s="71">
        <f t="shared" si="483"/>
        <v>0</v>
      </c>
      <c r="AD452" s="5"/>
      <c r="AE452" s="71">
        <f t="shared" si="484"/>
        <v>0</v>
      </c>
      <c r="AF452" s="5"/>
      <c r="AG452" s="71">
        <f t="shared" si="485"/>
        <v>0</v>
      </c>
      <c r="AH452" s="5"/>
      <c r="AI452" s="71">
        <f t="shared" si="486"/>
        <v>0</v>
      </c>
      <c r="AJ452" s="5"/>
      <c r="AK452" s="71">
        <f t="shared" si="487"/>
        <v>0</v>
      </c>
      <c r="AL452" s="5"/>
      <c r="AM452" s="71">
        <f t="shared" si="488"/>
        <v>0</v>
      </c>
      <c r="AN452" s="5"/>
      <c r="AO452" s="71">
        <f t="shared" si="489"/>
        <v>0</v>
      </c>
      <c r="AP452" s="5"/>
      <c r="AQ452" s="71">
        <f t="shared" si="490"/>
        <v>0</v>
      </c>
      <c r="AR452" s="5"/>
      <c r="AS452" s="71">
        <f t="shared" si="491"/>
        <v>0</v>
      </c>
      <c r="AT452" s="5"/>
      <c r="AU452" s="71">
        <f t="shared" si="492"/>
        <v>0</v>
      </c>
      <c r="AV452" s="5"/>
      <c r="AW452" s="71">
        <f t="shared" si="493"/>
        <v>0</v>
      </c>
      <c r="AX452" s="5"/>
      <c r="AY452" s="71">
        <f t="shared" si="494"/>
        <v>0</v>
      </c>
      <c r="AZ452" s="5"/>
      <c r="BA452" s="71">
        <f t="shared" si="495"/>
        <v>0</v>
      </c>
      <c r="BB452" s="5"/>
      <c r="BC452" s="71">
        <f t="shared" si="496"/>
        <v>0</v>
      </c>
      <c r="BD452" s="5"/>
      <c r="BE452" s="71">
        <f t="shared" si="497"/>
        <v>0</v>
      </c>
      <c r="BF452" s="5"/>
      <c r="BG452" s="71">
        <f t="shared" si="498"/>
        <v>0</v>
      </c>
      <c r="BH452" s="5"/>
      <c r="BI452" s="71">
        <f t="shared" si="499"/>
        <v>0</v>
      </c>
      <c r="BJ452" s="5"/>
      <c r="BK452" s="71">
        <f t="shared" si="500"/>
        <v>0</v>
      </c>
      <c r="BL452" s="5"/>
      <c r="BM452" s="71">
        <f t="shared" si="501"/>
        <v>0</v>
      </c>
      <c r="BN452" s="5"/>
      <c r="BO452" s="71">
        <f t="shared" si="502"/>
        <v>0</v>
      </c>
      <c r="BP452" s="5"/>
      <c r="BQ452" s="71">
        <f t="shared" si="503"/>
        <v>0</v>
      </c>
      <c r="BR452" s="5"/>
      <c r="BS452" s="71">
        <f t="shared" si="504"/>
        <v>0</v>
      </c>
      <c r="BT452" s="5"/>
      <c r="BU452" s="71">
        <f t="shared" si="505"/>
        <v>0</v>
      </c>
      <c r="BV452" s="5"/>
      <c r="BW452" s="71">
        <f t="shared" si="506"/>
        <v>0</v>
      </c>
      <c r="BX452" s="5"/>
      <c r="BY452" s="71">
        <f t="shared" si="507"/>
        <v>0</v>
      </c>
      <c r="BZ452" s="5"/>
      <c r="CA452" s="71">
        <f t="shared" si="508"/>
        <v>0</v>
      </c>
      <c r="CB452" s="5"/>
      <c r="CC452" s="71">
        <f t="shared" si="509"/>
        <v>0</v>
      </c>
      <c r="CD452" s="5"/>
      <c r="CE452" s="71">
        <f t="shared" si="510"/>
        <v>0</v>
      </c>
      <c r="CF452" s="5"/>
      <c r="CG452" s="71">
        <f t="shared" si="511"/>
        <v>0</v>
      </c>
      <c r="CH452" s="5"/>
      <c r="CI452" s="71">
        <f t="shared" si="512"/>
        <v>0</v>
      </c>
      <c r="CJ452" s="5"/>
      <c r="CK452" s="71">
        <f t="shared" si="513"/>
        <v>0</v>
      </c>
      <c r="CL452" s="5"/>
      <c r="CM452" s="71">
        <f t="shared" si="514"/>
        <v>0</v>
      </c>
      <c r="CN452" s="5"/>
      <c r="CO452" s="71">
        <f t="shared" si="515"/>
        <v>0</v>
      </c>
      <c r="CP452" s="5"/>
      <c r="CQ452" s="71">
        <f t="shared" si="516"/>
        <v>0</v>
      </c>
      <c r="CR452" s="5"/>
      <c r="CS452" s="71">
        <f t="shared" si="517"/>
        <v>0</v>
      </c>
      <c r="CT452" s="5"/>
      <c r="CU452" s="71">
        <f t="shared" si="518"/>
        <v>0</v>
      </c>
      <c r="CV452" s="5"/>
      <c r="CW452" s="71">
        <f t="shared" si="519"/>
        <v>0</v>
      </c>
      <c r="CX452" s="5"/>
      <c r="CY452" s="71">
        <f t="shared" si="520"/>
        <v>0</v>
      </c>
      <c r="CZ452" s="5"/>
      <c r="DA452" s="71">
        <f t="shared" si="521"/>
        <v>0</v>
      </c>
      <c r="DB452" s="5"/>
      <c r="DC452" s="71">
        <f t="shared" si="522"/>
        <v>0</v>
      </c>
      <c r="DD452" s="5"/>
      <c r="DE452" s="71">
        <f t="shared" si="523"/>
        <v>0</v>
      </c>
      <c r="DF452" s="5"/>
      <c r="DG452" s="71">
        <f t="shared" si="524"/>
        <v>0</v>
      </c>
      <c r="DH452" s="5"/>
      <c r="DI452" s="71">
        <f t="shared" si="525"/>
        <v>0</v>
      </c>
      <c r="DJ452" s="5"/>
      <c r="DK452" s="71">
        <f t="shared" si="526"/>
        <v>0</v>
      </c>
      <c r="DL452" s="5"/>
      <c r="DM452" s="71">
        <f t="shared" si="527"/>
        <v>0</v>
      </c>
      <c r="DN452" s="5"/>
      <c r="DO452" s="71">
        <f t="shared" si="528"/>
        <v>0</v>
      </c>
      <c r="DP452" s="5"/>
      <c r="DQ452" s="71">
        <f t="shared" si="529"/>
        <v>0</v>
      </c>
      <c r="DR452" s="5"/>
      <c r="DS452" s="71">
        <f t="shared" si="530"/>
        <v>0</v>
      </c>
      <c r="DT452" s="5"/>
      <c r="DU452" s="71">
        <f t="shared" si="531"/>
        <v>0</v>
      </c>
      <c r="DV452" s="5"/>
      <c r="DW452" s="71">
        <f t="shared" si="532"/>
        <v>0</v>
      </c>
      <c r="DX452" s="5"/>
      <c r="DY452" s="71">
        <f t="shared" si="533"/>
        <v>0</v>
      </c>
      <c r="DZ452" s="5"/>
      <c r="EA452" s="71">
        <f t="shared" si="534"/>
        <v>0</v>
      </c>
      <c r="EB452" s="5"/>
      <c r="EC452" s="71">
        <f t="shared" si="535"/>
        <v>0</v>
      </c>
      <c r="ED452" s="5"/>
      <c r="EE452" s="71">
        <f t="shared" si="536"/>
        <v>0</v>
      </c>
      <c r="EF452" s="5"/>
      <c r="EG452" s="71">
        <f t="shared" si="537"/>
        <v>0</v>
      </c>
      <c r="EH452" s="5"/>
      <c r="EI452" s="71">
        <f t="shared" si="538"/>
        <v>0</v>
      </c>
      <c r="EJ452" s="5"/>
      <c r="EK452" s="71">
        <f t="shared" si="539"/>
        <v>0</v>
      </c>
      <c r="EL452" s="5"/>
      <c r="EM452" s="71">
        <f t="shared" si="540"/>
        <v>0</v>
      </c>
      <c r="EN452" s="5"/>
      <c r="EO452" s="71">
        <f t="shared" si="541"/>
        <v>0</v>
      </c>
      <c r="EP452" s="5"/>
      <c r="EQ452" s="71">
        <f t="shared" si="542"/>
        <v>0</v>
      </c>
      <c r="ER452" s="5"/>
      <c r="ES452" s="71">
        <f t="shared" si="543"/>
        <v>0</v>
      </c>
      <c r="ET452" s="5"/>
      <c r="EU452" s="71">
        <f t="shared" si="544"/>
        <v>0</v>
      </c>
      <c r="EV452" s="5"/>
      <c r="EW452" s="71">
        <f t="shared" si="545"/>
        <v>0</v>
      </c>
      <c r="EX452" s="5"/>
      <c r="EY452" s="71">
        <f t="shared" si="546"/>
        <v>0</v>
      </c>
      <c r="EZ452" s="5"/>
      <c r="FA452" s="71">
        <f t="shared" si="547"/>
        <v>0</v>
      </c>
      <c r="FB452" s="5"/>
      <c r="FC452" s="71">
        <f t="shared" si="548"/>
        <v>0</v>
      </c>
      <c r="FD452" s="5"/>
      <c r="FE452" s="71">
        <f t="shared" si="549"/>
        <v>0</v>
      </c>
      <c r="FF452" s="5"/>
      <c r="FG452" s="71">
        <f t="shared" si="550"/>
        <v>0</v>
      </c>
      <c r="FH452" s="5"/>
      <c r="FI452" s="71">
        <f t="shared" si="551"/>
        <v>0</v>
      </c>
      <c r="FJ452" s="5"/>
      <c r="FK452" s="71">
        <f t="shared" si="552"/>
        <v>0</v>
      </c>
    </row>
    <row r="453" spans="1:167" s="72" customFormat="1" ht="28.5">
      <c r="A453" s="21"/>
      <c r="B453" s="26" t="s">
        <v>287</v>
      </c>
      <c r="C453" s="27" t="s">
        <v>1479</v>
      </c>
      <c r="D453" s="55" t="s">
        <v>376</v>
      </c>
      <c r="E453" s="51" t="s">
        <v>1329</v>
      </c>
      <c r="F453" s="23" t="s">
        <v>643</v>
      </c>
      <c r="G453" s="23" t="s">
        <v>882</v>
      </c>
      <c r="H453" s="23"/>
      <c r="I453" s="54">
        <v>9</v>
      </c>
      <c r="J453" s="24" t="s">
        <v>813</v>
      </c>
      <c r="K453" s="25">
        <v>159</v>
      </c>
      <c r="L453" s="69">
        <f t="shared" si="474"/>
        <v>0</v>
      </c>
      <c r="M453" s="70">
        <f t="shared" si="475"/>
        <v>0</v>
      </c>
      <c r="N453" s="5"/>
      <c r="O453" s="71">
        <f t="shared" si="476"/>
        <v>0</v>
      </c>
      <c r="P453" s="5"/>
      <c r="Q453" s="71">
        <f t="shared" si="477"/>
        <v>0</v>
      </c>
      <c r="R453" s="5"/>
      <c r="S453" s="71">
        <f t="shared" si="478"/>
        <v>0</v>
      </c>
      <c r="T453" s="5"/>
      <c r="U453" s="71">
        <f t="shared" si="479"/>
        <v>0</v>
      </c>
      <c r="V453" s="5"/>
      <c r="W453" s="71">
        <f t="shared" si="480"/>
        <v>0</v>
      </c>
      <c r="X453" s="5"/>
      <c r="Y453" s="71">
        <f t="shared" si="481"/>
        <v>0</v>
      </c>
      <c r="Z453" s="5"/>
      <c r="AA453" s="71">
        <f t="shared" si="482"/>
        <v>0</v>
      </c>
      <c r="AB453" s="5"/>
      <c r="AC453" s="71">
        <f t="shared" si="483"/>
        <v>0</v>
      </c>
      <c r="AD453" s="5"/>
      <c r="AE453" s="71">
        <f t="shared" si="484"/>
        <v>0</v>
      </c>
      <c r="AF453" s="5"/>
      <c r="AG453" s="71">
        <f t="shared" si="485"/>
        <v>0</v>
      </c>
      <c r="AH453" s="5"/>
      <c r="AI453" s="71">
        <f t="shared" si="486"/>
        <v>0</v>
      </c>
      <c r="AJ453" s="5"/>
      <c r="AK453" s="71">
        <f t="shared" si="487"/>
        <v>0</v>
      </c>
      <c r="AL453" s="5"/>
      <c r="AM453" s="71">
        <f t="shared" si="488"/>
        <v>0</v>
      </c>
      <c r="AN453" s="5"/>
      <c r="AO453" s="71">
        <f t="shared" si="489"/>
        <v>0</v>
      </c>
      <c r="AP453" s="5"/>
      <c r="AQ453" s="71">
        <f t="shared" si="490"/>
        <v>0</v>
      </c>
      <c r="AR453" s="5"/>
      <c r="AS453" s="71">
        <f t="shared" si="491"/>
        <v>0</v>
      </c>
      <c r="AT453" s="5"/>
      <c r="AU453" s="71">
        <f t="shared" si="492"/>
        <v>0</v>
      </c>
      <c r="AV453" s="5"/>
      <c r="AW453" s="71">
        <f t="shared" si="493"/>
        <v>0</v>
      </c>
      <c r="AX453" s="5"/>
      <c r="AY453" s="71">
        <f t="shared" si="494"/>
        <v>0</v>
      </c>
      <c r="AZ453" s="5"/>
      <c r="BA453" s="71">
        <f t="shared" si="495"/>
        <v>0</v>
      </c>
      <c r="BB453" s="5"/>
      <c r="BC453" s="71">
        <f t="shared" si="496"/>
        <v>0</v>
      </c>
      <c r="BD453" s="5"/>
      <c r="BE453" s="71">
        <f t="shared" si="497"/>
        <v>0</v>
      </c>
      <c r="BF453" s="5"/>
      <c r="BG453" s="71">
        <f t="shared" si="498"/>
        <v>0</v>
      </c>
      <c r="BH453" s="5"/>
      <c r="BI453" s="71">
        <f t="shared" si="499"/>
        <v>0</v>
      </c>
      <c r="BJ453" s="5"/>
      <c r="BK453" s="71">
        <f t="shared" si="500"/>
        <v>0</v>
      </c>
      <c r="BL453" s="5"/>
      <c r="BM453" s="71">
        <f t="shared" si="501"/>
        <v>0</v>
      </c>
      <c r="BN453" s="5"/>
      <c r="BO453" s="71">
        <f t="shared" si="502"/>
        <v>0</v>
      </c>
      <c r="BP453" s="5"/>
      <c r="BQ453" s="71">
        <f t="shared" si="503"/>
        <v>0</v>
      </c>
      <c r="BR453" s="5"/>
      <c r="BS453" s="71">
        <f t="shared" si="504"/>
        <v>0</v>
      </c>
      <c r="BT453" s="5"/>
      <c r="BU453" s="71">
        <f t="shared" si="505"/>
        <v>0</v>
      </c>
      <c r="BV453" s="5"/>
      <c r="BW453" s="71">
        <f t="shared" si="506"/>
        <v>0</v>
      </c>
      <c r="BX453" s="5"/>
      <c r="BY453" s="71">
        <f t="shared" si="507"/>
        <v>0</v>
      </c>
      <c r="BZ453" s="5"/>
      <c r="CA453" s="71">
        <f t="shared" si="508"/>
        <v>0</v>
      </c>
      <c r="CB453" s="5"/>
      <c r="CC453" s="71">
        <f t="shared" si="509"/>
        <v>0</v>
      </c>
      <c r="CD453" s="5"/>
      <c r="CE453" s="71">
        <f t="shared" si="510"/>
        <v>0</v>
      </c>
      <c r="CF453" s="5"/>
      <c r="CG453" s="71">
        <f t="shared" si="511"/>
        <v>0</v>
      </c>
      <c r="CH453" s="5"/>
      <c r="CI453" s="71">
        <f t="shared" si="512"/>
        <v>0</v>
      </c>
      <c r="CJ453" s="5"/>
      <c r="CK453" s="71">
        <f t="shared" si="513"/>
        <v>0</v>
      </c>
      <c r="CL453" s="5"/>
      <c r="CM453" s="71">
        <f t="shared" si="514"/>
        <v>0</v>
      </c>
      <c r="CN453" s="5"/>
      <c r="CO453" s="71">
        <f t="shared" si="515"/>
        <v>0</v>
      </c>
      <c r="CP453" s="5"/>
      <c r="CQ453" s="71">
        <f t="shared" si="516"/>
        <v>0</v>
      </c>
      <c r="CR453" s="5"/>
      <c r="CS453" s="71">
        <f t="shared" si="517"/>
        <v>0</v>
      </c>
      <c r="CT453" s="5"/>
      <c r="CU453" s="71">
        <f t="shared" si="518"/>
        <v>0</v>
      </c>
      <c r="CV453" s="5"/>
      <c r="CW453" s="71">
        <f t="shared" si="519"/>
        <v>0</v>
      </c>
      <c r="CX453" s="5"/>
      <c r="CY453" s="71">
        <f t="shared" si="520"/>
        <v>0</v>
      </c>
      <c r="CZ453" s="5"/>
      <c r="DA453" s="71">
        <f t="shared" si="521"/>
        <v>0</v>
      </c>
      <c r="DB453" s="5"/>
      <c r="DC453" s="71">
        <f t="shared" si="522"/>
        <v>0</v>
      </c>
      <c r="DD453" s="5"/>
      <c r="DE453" s="71">
        <f t="shared" si="523"/>
        <v>0</v>
      </c>
      <c r="DF453" s="5"/>
      <c r="DG453" s="71">
        <f t="shared" si="524"/>
        <v>0</v>
      </c>
      <c r="DH453" s="5"/>
      <c r="DI453" s="71">
        <f t="shared" si="525"/>
        <v>0</v>
      </c>
      <c r="DJ453" s="5"/>
      <c r="DK453" s="71">
        <f t="shared" si="526"/>
        <v>0</v>
      </c>
      <c r="DL453" s="5"/>
      <c r="DM453" s="71">
        <f t="shared" si="527"/>
        <v>0</v>
      </c>
      <c r="DN453" s="5"/>
      <c r="DO453" s="71">
        <f t="shared" si="528"/>
        <v>0</v>
      </c>
      <c r="DP453" s="5"/>
      <c r="DQ453" s="71">
        <f t="shared" si="529"/>
        <v>0</v>
      </c>
      <c r="DR453" s="5"/>
      <c r="DS453" s="71">
        <f t="shared" si="530"/>
        <v>0</v>
      </c>
      <c r="DT453" s="5"/>
      <c r="DU453" s="71">
        <f t="shared" si="531"/>
        <v>0</v>
      </c>
      <c r="DV453" s="5"/>
      <c r="DW453" s="71">
        <f t="shared" si="532"/>
        <v>0</v>
      </c>
      <c r="DX453" s="5"/>
      <c r="DY453" s="71">
        <f t="shared" si="533"/>
        <v>0</v>
      </c>
      <c r="DZ453" s="5"/>
      <c r="EA453" s="71">
        <f t="shared" si="534"/>
        <v>0</v>
      </c>
      <c r="EB453" s="5"/>
      <c r="EC453" s="71">
        <f t="shared" si="535"/>
        <v>0</v>
      </c>
      <c r="ED453" s="5"/>
      <c r="EE453" s="71">
        <f t="shared" si="536"/>
        <v>0</v>
      </c>
      <c r="EF453" s="5"/>
      <c r="EG453" s="71">
        <f t="shared" si="537"/>
        <v>0</v>
      </c>
      <c r="EH453" s="5"/>
      <c r="EI453" s="71">
        <f t="shared" si="538"/>
        <v>0</v>
      </c>
      <c r="EJ453" s="5"/>
      <c r="EK453" s="71">
        <f t="shared" si="539"/>
        <v>0</v>
      </c>
      <c r="EL453" s="5"/>
      <c r="EM453" s="71">
        <f t="shared" si="540"/>
        <v>0</v>
      </c>
      <c r="EN453" s="5"/>
      <c r="EO453" s="71">
        <f t="shared" si="541"/>
        <v>0</v>
      </c>
      <c r="EP453" s="5"/>
      <c r="EQ453" s="71">
        <f t="shared" si="542"/>
        <v>0</v>
      </c>
      <c r="ER453" s="5"/>
      <c r="ES453" s="71">
        <f t="shared" si="543"/>
        <v>0</v>
      </c>
      <c r="ET453" s="5"/>
      <c r="EU453" s="71">
        <f t="shared" si="544"/>
        <v>0</v>
      </c>
      <c r="EV453" s="5"/>
      <c r="EW453" s="71">
        <f t="shared" si="545"/>
        <v>0</v>
      </c>
      <c r="EX453" s="5"/>
      <c r="EY453" s="71">
        <f t="shared" si="546"/>
        <v>0</v>
      </c>
      <c r="EZ453" s="5"/>
      <c r="FA453" s="71">
        <f t="shared" si="547"/>
        <v>0</v>
      </c>
      <c r="FB453" s="5"/>
      <c r="FC453" s="71">
        <f t="shared" si="548"/>
        <v>0</v>
      </c>
      <c r="FD453" s="5"/>
      <c r="FE453" s="71">
        <f t="shared" si="549"/>
        <v>0</v>
      </c>
      <c r="FF453" s="5"/>
      <c r="FG453" s="71">
        <f t="shared" si="550"/>
        <v>0</v>
      </c>
      <c r="FH453" s="5"/>
      <c r="FI453" s="71">
        <f t="shared" si="551"/>
        <v>0</v>
      </c>
      <c r="FJ453" s="5"/>
      <c r="FK453" s="71">
        <f t="shared" si="552"/>
        <v>0</v>
      </c>
    </row>
    <row r="454" spans="1:167" s="72" customFormat="1" ht="28.5">
      <c r="A454" s="21" t="s">
        <v>1590</v>
      </c>
      <c r="B454" s="26" t="s">
        <v>276</v>
      </c>
      <c r="C454" s="21" t="s">
        <v>1479</v>
      </c>
      <c r="D454" s="50" t="s">
        <v>374</v>
      </c>
      <c r="E454" s="51" t="s">
        <v>1329</v>
      </c>
      <c r="F454" s="23" t="s">
        <v>632</v>
      </c>
      <c r="G454" s="23" t="s">
        <v>762</v>
      </c>
      <c r="H454" s="56" t="s">
        <v>1479</v>
      </c>
      <c r="I454" s="54" t="s">
        <v>397</v>
      </c>
      <c r="J454" s="24" t="s">
        <v>813</v>
      </c>
      <c r="K454" s="25">
        <v>425</v>
      </c>
      <c r="L454" s="69">
        <f t="shared" si="474"/>
        <v>0</v>
      </c>
      <c r="M454" s="70">
        <f t="shared" si="475"/>
        <v>0</v>
      </c>
      <c r="N454" s="5"/>
      <c r="O454" s="71">
        <f t="shared" si="476"/>
        <v>0</v>
      </c>
      <c r="P454" s="5"/>
      <c r="Q454" s="71">
        <f t="shared" si="477"/>
        <v>0</v>
      </c>
      <c r="R454" s="5"/>
      <c r="S454" s="71">
        <f t="shared" si="478"/>
        <v>0</v>
      </c>
      <c r="T454" s="5"/>
      <c r="U454" s="71">
        <f t="shared" si="479"/>
        <v>0</v>
      </c>
      <c r="V454" s="5"/>
      <c r="W454" s="71">
        <f t="shared" si="480"/>
        <v>0</v>
      </c>
      <c r="X454" s="5"/>
      <c r="Y454" s="71">
        <f t="shared" si="481"/>
        <v>0</v>
      </c>
      <c r="Z454" s="5"/>
      <c r="AA454" s="71">
        <f t="shared" si="482"/>
        <v>0</v>
      </c>
      <c r="AB454" s="5"/>
      <c r="AC454" s="71">
        <f t="shared" si="483"/>
        <v>0</v>
      </c>
      <c r="AD454" s="5"/>
      <c r="AE454" s="71">
        <f t="shared" si="484"/>
        <v>0</v>
      </c>
      <c r="AF454" s="5"/>
      <c r="AG454" s="71">
        <f t="shared" si="485"/>
        <v>0</v>
      </c>
      <c r="AH454" s="5"/>
      <c r="AI454" s="71">
        <f t="shared" si="486"/>
        <v>0</v>
      </c>
      <c r="AJ454" s="5"/>
      <c r="AK454" s="71">
        <f t="shared" si="487"/>
        <v>0</v>
      </c>
      <c r="AL454" s="5"/>
      <c r="AM454" s="71">
        <f t="shared" si="488"/>
        <v>0</v>
      </c>
      <c r="AN454" s="5"/>
      <c r="AO454" s="71">
        <f t="shared" si="489"/>
        <v>0</v>
      </c>
      <c r="AP454" s="5"/>
      <c r="AQ454" s="71">
        <f t="shared" si="490"/>
        <v>0</v>
      </c>
      <c r="AR454" s="5"/>
      <c r="AS454" s="71">
        <f t="shared" si="491"/>
        <v>0</v>
      </c>
      <c r="AT454" s="5"/>
      <c r="AU454" s="71">
        <f t="shared" si="492"/>
        <v>0</v>
      </c>
      <c r="AV454" s="5"/>
      <c r="AW454" s="71">
        <f t="shared" si="493"/>
        <v>0</v>
      </c>
      <c r="AX454" s="5"/>
      <c r="AY454" s="71">
        <f t="shared" si="494"/>
        <v>0</v>
      </c>
      <c r="AZ454" s="5"/>
      <c r="BA454" s="71">
        <f t="shared" si="495"/>
        <v>0</v>
      </c>
      <c r="BB454" s="5"/>
      <c r="BC454" s="71">
        <f t="shared" si="496"/>
        <v>0</v>
      </c>
      <c r="BD454" s="5"/>
      <c r="BE454" s="71">
        <f t="shared" si="497"/>
        <v>0</v>
      </c>
      <c r="BF454" s="5"/>
      <c r="BG454" s="71">
        <f t="shared" si="498"/>
        <v>0</v>
      </c>
      <c r="BH454" s="5"/>
      <c r="BI454" s="71">
        <f t="shared" si="499"/>
        <v>0</v>
      </c>
      <c r="BJ454" s="5"/>
      <c r="BK454" s="71">
        <f t="shared" si="500"/>
        <v>0</v>
      </c>
      <c r="BL454" s="5"/>
      <c r="BM454" s="71">
        <f t="shared" si="501"/>
        <v>0</v>
      </c>
      <c r="BN454" s="5"/>
      <c r="BO454" s="71">
        <f t="shared" si="502"/>
        <v>0</v>
      </c>
      <c r="BP454" s="5"/>
      <c r="BQ454" s="71">
        <f t="shared" si="503"/>
        <v>0</v>
      </c>
      <c r="BR454" s="5"/>
      <c r="BS454" s="71">
        <f t="shared" si="504"/>
        <v>0</v>
      </c>
      <c r="BT454" s="5"/>
      <c r="BU454" s="71">
        <f t="shared" si="505"/>
        <v>0</v>
      </c>
      <c r="BV454" s="5"/>
      <c r="BW454" s="71">
        <f t="shared" si="506"/>
        <v>0</v>
      </c>
      <c r="BX454" s="5"/>
      <c r="BY454" s="71">
        <f t="shared" si="507"/>
        <v>0</v>
      </c>
      <c r="BZ454" s="5"/>
      <c r="CA454" s="71">
        <f t="shared" si="508"/>
        <v>0</v>
      </c>
      <c r="CB454" s="5"/>
      <c r="CC454" s="71">
        <f t="shared" si="509"/>
        <v>0</v>
      </c>
      <c r="CD454" s="5"/>
      <c r="CE454" s="71">
        <f t="shared" si="510"/>
        <v>0</v>
      </c>
      <c r="CF454" s="5"/>
      <c r="CG454" s="71">
        <f t="shared" si="511"/>
        <v>0</v>
      </c>
      <c r="CH454" s="5"/>
      <c r="CI454" s="71">
        <f t="shared" si="512"/>
        <v>0</v>
      </c>
      <c r="CJ454" s="5"/>
      <c r="CK454" s="71">
        <f t="shared" si="513"/>
        <v>0</v>
      </c>
      <c r="CL454" s="5"/>
      <c r="CM454" s="71">
        <f t="shared" si="514"/>
        <v>0</v>
      </c>
      <c r="CN454" s="5"/>
      <c r="CO454" s="71">
        <f t="shared" si="515"/>
        <v>0</v>
      </c>
      <c r="CP454" s="5"/>
      <c r="CQ454" s="71">
        <f t="shared" si="516"/>
        <v>0</v>
      </c>
      <c r="CR454" s="5"/>
      <c r="CS454" s="71">
        <f t="shared" si="517"/>
        <v>0</v>
      </c>
      <c r="CT454" s="5"/>
      <c r="CU454" s="71">
        <f t="shared" si="518"/>
        <v>0</v>
      </c>
      <c r="CV454" s="5"/>
      <c r="CW454" s="71">
        <f t="shared" si="519"/>
        <v>0</v>
      </c>
      <c r="CX454" s="5"/>
      <c r="CY454" s="71">
        <f t="shared" si="520"/>
        <v>0</v>
      </c>
      <c r="CZ454" s="5"/>
      <c r="DA454" s="71">
        <f t="shared" si="521"/>
        <v>0</v>
      </c>
      <c r="DB454" s="5"/>
      <c r="DC454" s="71">
        <f t="shared" si="522"/>
        <v>0</v>
      </c>
      <c r="DD454" s="5"/>
      <c r="DE454" s="71">
        <f t="shared" si="523"/>
        <v>0</v>
      </c>
      <c r="DF454" s="5"/>
      <c r="DG454" s="71">
        <f t="shared" si="524"/>
        <v>0</v>
      </c>
      <c r="DH454" s="5"/>
      <c r="DI454" s="71">
        <f t="shared" si="525"/>
        <v>0</v>
      </c>
      <c r="DJ454" s="5"/>
      <c r="DK454" s="71">
        <f t="shared" si="526"/>
        <v>0</v>
      </c>
      <c r="DL454" s="5"/>
      <c r="DM454" s="71">
        <f t="shared" si="527"/>
        <v>0</v>
      </c>
      <c r="DN454" s="5"/>
      <c r="DO454" s="71">
        <f t="shared" si="528"/>
        <v>0</v>
      </c>
      <c r="DP454" s="5"/>
      <c r="DQ454" s="71">
        <f t="shared" si="529"/>
        <v>0</v>
      </c>
      <c r="DR454" s="5"/>
      <c r="DS454" s="71">
        <f t="shared" si="530"/>
        <v>0</v>
      </c>
      <c r="DT454" s="5"/>
      <c r="DU454" s="71">
        <f t="shared" si="531"/>
        <v>0</v>
      </c>
      <c r="DV454" s="5"/>
      <c r="DW454" s="71">
        <f t="shared" si="532"/>
        <v>0</v>
      </c>
      <c r="DX454" s="5"/>
      <c r="DY454" s="71">
        <f t="shared" si="533"/>
        <v>0</v>
      </c>
      <c r="DZ454" s="5"/>
      <c r="EA454" s="71">
        <f t="shared" si="534"/>
        <v>0</v>
      </c>
      <c r="EB454" s="5"/>
      <c r="EC454" s="71">
        <f t="shared" si="535"/>
        <v>0</v>
      </c>
      <c r="ED454" s="5"/>
      <c r="EE454" s="71">
        <f t="shared" si="536"/>
        <v>0</v>
      </c>
      <c r="EF454" s="5"/>
      <c r="EG454" s="71">
        <f t="shared" si="537"/>
        <v>0</v>
      </c>
      <c r="EH454" s="5"/>
      <c r="EI454" s="71">
        <f t="shared" si="538"/>
        <v>0</v>
      </c>
      <c r="EJ454" s="5"/>
      <c r="EK454" s="71">
        <f t="shared" si="539"/>
        <v>0</v>
      </c>
      <c r="EL454" s="5"/>
      <c r="EM454" s="71">
        <f t="shared" si="540"/>
        <v>0</v>
      </c>
      <c r="EN454" s="5"/>
      <c r="EO454" s="71">
        <f t="shared" si="541"/>
        <v>0</v>
      </c>
      <c r="EP454" s="5"/>
      <c r="EQ454" s="71">
        <f t="shared" si="542"/>
        <v>0</v>
      </c>
      <c r="ER454" s="5"/>
      <c r="ES454" s="71">
        <f t="shared" si="543"/>
        <v>0</v>
      </c>
      <c r="ET454" s="5"/>
      <c r="EU454" s="71">
        <f t="shared" si="544"/>
        <v>0</v>
      </c>
      <c r="EV454" s="5"/>
      <c r="EW454" s="71">
        <f t="shared" si="545"/>
        <v>0</v>
      </c>
      <c r="EX454" s="5"/>
      <c r="EY454" s="71">
        <f t="shared" si="546"/>
        <v>0</v>
      </c>
      <c r="EZ454" s="5"/>
      <c r="FA454" s="71">
        <f t="shared" si="547"/>
        <v>0</v>
      </c>
      <c r="FB454" s="5"/>
      <c r="FC454" s="71">
        <f t="shared" si="548"/>
        <v>0</v>
      </c>
      <c r="FD454" s="5"/>
      <c r="FE454" s="71">
        <f t="shared" si="549"/>
        <v>0</v>
      </c>
      <c r="FF454" s="5"/>
      <c r="FG454" s="71">
        <f t="shared" si="550"/>
        <v>0</v>
      </c>
      <c r="FH454" s="5"/>
      <c r="FI454" s="71">
        <f t="shared" si="551"/>
        <v>0</v>
      </c>
      <c r="FJ454" s="5"/>
      <c r="FK454" s="71">
        <f t="shared" si="552"/>
        <v>0</v>
      </c>
    </row>
    <row r="455" spans="1:167" s="72" customFormat="1" ht="42.75">
      <c r="A455" s="21"/>
      <c r="B455" s="26" t="s">
        <v>277</v>
      </c>
      <c r="C455" s="21" t="s">
        <v>1479</v>
      </c>
      <c r="D455" s="50" t="s">
        <v>376</v>
      </c>
      <c r="E455" s="51" t="s">
        <v>1329</v>
      </c>
      <c r="F455" s="23" t="s">
        <v>633</v>
      </c>
      <c r="G455" s="23" t="s">
        <v>880</v>
      </c>
      <c r="H455" s="23"/>
      <c r="I455" s="54" t="s">
        <v>397</v>
      </c>
      <c r="J455" s="24" t="s">
        <v>813</v>
      </c>
      <c r="K455" s="25">
        <v>159</v>
      </c>
      <c r="L455" s="69">
        <f t="shared" ref="L455:L518" si="553">SUMIF($N$6:$FK$6,"Кол-во, шт.",N455:FK455)</f>
        <v>0</v>
      </c>
      <c r="M455" s="70">
        <f t="shared" ref="M455:M518" si="554">L455*K455</f>
        <v>0</v>
      </c>
      <c r="N455" s="5"/>
      <c r="O455" s="71">
        <f t="shared" ref="O455:O518" si="555">N455*$K455</f>
        <v>0</v>
      </c>
      <c r="P455" s="5"/>
      <c r="Q455" s="71">
        <f t="shared" ref="Q455:Q518" si="556">P455*$K455</f>
        <v>0</v>
      </c>
      <c r="R455" s="5"/>
      <c r="S455" s="71">
        <f t="shared" ref="S455:S518" si="557">R455*$K455</f>
        <v>0</v>
      </c>
      <c r="T455" s="5"/>
      <c r="U455" s="71">
        <f t="shared" ref="U455:U518" si="558">T455*$K455</f>
        <v>0</v>
      </c>
      <c r="V455" s="5"/>
      <c r="W455" s="71">
        <f t="shared" ref="W455:W518" si="559">V455*$K455</f>
        <v>0</v>
      </c>
      <c r="X455" s="5"/>
      <c r="Y455" s="71">
        <f t="shared" ref="Y455:Y518" si="560">X455*$K455</f>
        <v>0</v>
      </c>
      <c r="Z455" s="5"/>
      <c r="AA455" s="71">
        <f t="shared" ref="AA455:AA518" si="561">Z455*$K455</f>
        <v>0</v>
      </c>
      <c r="AB455" s="5"/>
      <c r="AC455" s="71">
        <f t="shared" ref="AC455:AC518" si="562">AB455*$K455</f>
        <v>0</v>
      </c>
      <c r="AD455" s="5"/>
      <c r="AE455" s="71">
        <f t="shared" ref="AE455:AE518" si="563">AD455*$K455</f>
        <v>0</v>
      </c>
      <c r="AF455" s="5"/>
      <c r="AG455" s="71">
        <f t="shared" ref="AG455:AG518" si="564">AF455*$K455</f>
        <v>0</v>
      </c>
      <c r="AH455" s="5"/>
      <c r="AI455" s="71">
        <f t="shared" ref="AI455:AI518" si="565">AH455*$K455</f>
        <v>0</v>
      </c>
      <c r="AJ455" s="5"/>
      <c r="AK455" s="71">
        <f t="shared" ref="AK455:AK518" si="566">AJ455*$K455</f>
        <v>0</v>
      </c>
      <c r="AL455" s="5"/>
      <c r="AM455" s="71">
        <f t="shared" ref="AM455:AM518" si="567">AL455*$K455</f>
        <v>0</v>
      </c>
      <c r="AN455" s="5"/>
      <c r="AO455" s="71">
        <f t="shared" ref="AO455:AO518" si="568">AN455*$K455</f>
        <v>0</v>
      </c>
      <c r="AP455" s="5"/>
      <c r="AQ455" s="71">
        <f t="shared" ref="AQ455:AQ518" si="569">AP455*$K455</f>
        <v>0</v>
      </c>
      <c r="AR455" s="5"/>
      <c r="AS455" s="71">
        <f t="shared" ref="AS455:AS518" si="570">AR455*$K455</f>
        <v>0</v>
      </c>
      <c r="AT455" s="5"/>
      <c r="AU455" s="71">
        <f t="shared" ref="AU455:AU518" si="571">AT455*$K455</f>
        <v>0</v>
      </c>
      <c r="AV455" s="5"/>
      <c r="AW455" s="71">
        <f t="shared" ref="AW455:AW518" si="572">AV455*$K455</f>
        <v>0</v>
      </c>
      <c r="AX455" s="5"/>
      <c r="AY455" s="71">
        <f t="shared" ref="AY455:AY518" si="573">AX455*$K455</f>
        <v>0</v>
      </c>
      <c r="AZ455" s="5"/>
      <c r="BA455" s="71">
        <f t="shared" ref="BA455:BA518" si="574">AZ455*$K455</f>
        <v>0</v>
      </c>
      <c r="BB455" s="5"/>
      <c r="BC455" s="71">
        <f t="shared" ref="BC455:BC518" si="575">BB455*$K455</f>
        <v>0</v>
      </c>
      <c r="BD455" s="5"/>
      <c r="BE455" s="71">
        <f t="shared" ref="BE455:BE518" si="576">BD455*$K455</f>
        <v>0</v>
      </c>
      <c r="BF455" s="5"/>
      <c r="BG455" s="71">
        <f t="shared" ref="BG455:BG518" si="577">BF455*$K455</f>
        <v>0</v>
      </c>
      <c r="BH455" s="5"/>
      <c r="BI455" s="71">
        <f t="shared" ref="BI455:BI518" si="578">BH455*$K455</f>
        <v>0</v>
      </c>
      <c r="BJ455" s="5"/>
      <c r="BK455" s="71">
        <f t="shared" ref="BK455:BK518" si="579">BJ455*$K455</f>
        <v>0</v>
      </c>
      <c r="BL455" s="5"/>
      <c r="BM455" s="71">
        <f t="shared" ref="BM455:BM518" si="580">BL455*$K455</f>
        <v>0</v>
      </c>
      <c r="BN455" s="5"/>
      <c r="BO455" s="71">
        <f t="shared" ref="BO455:BO518" si="581">BN455*$K455</f>
        <v>0</v>
      </c>
      <c r="BP455" s="5"/>
      <c r="BQ455" s="71">
        <f t="shared" ref="BQ455:BQ518" si="582">BP455*$K455</f>
        <v>0</v>
      </c>
      <c r="BR455" s="5"/>
      <c r="BS455" s="71">
        <f t="shared" ref="BS455:BS518" si="583">BR455*$K455</f>
        <v>0</v>
      </c>
      <c r="BT455" s="5"/>
      <c r="BU455" s="71">
        <f t="shared" ref="BU455:BU518" si="584">BT455*$K455</f>
        <v>0</v>
      </c>
      <c r="BV455" s="5"/>
      <c r="BW455" s="71">
        <f t="shared" ref="BW455:BW518" si="585">BV455*$K455</f>
        <v>0</v>
      </c>
      <c r="BX455" s="5"/>
      <c r="BY455" s="71">
        <f t="shared" ref="BY455:BY518" si="586">BX455*$K455</f>
        <v>0</v>
      </c>
      <c r="BZ455" s="5"/>
      <c r="CA455" s="71">
        <f t="shared" ref="CA455:CA518" si="587">BZ455*$K455</f>
        <v>0</v>
      </c>
      <c r="CB455" s="5"/>
      <c r="CC455" s="71">
        <f t="shared" ref="CC455:CC518" si="588">CB455*$K455</f>
        <v>0</v>
      </c>
      <c r="CD455" s="5"/>
      <c r="CE455" s="71">
        <f t="shared" ref="CE455:CE518" si="589">CD455*$K455</f>
        <v>0</v>
      </c>
      <c r="CF455" s="5"/>
      <c r="CG455" s="71">
        <f t="shared" ref="CG455:CG518" si="590">CF455*$K455</f>
        <v>0</v>
      </c>
      <c r="CH455" s="5"/>
      <c r="CI455" s="71">
        <f t="shared" ref="CI455:CI518" si="591">CH455*$K455</f>
        <v>0</v>
      </c>
      <c r="CJ455" s="5"/>
      <c r="CK455" s="71">
        <f t="shared" ref="CK455:CK518" si="592">CJ455*$K455</f>
        <v>0</v>
      </c>
      <c r="CL455" s="5"/>
      <c r="CM455" s="71">
        <f t="shared" ref="CM455:CM518" si="593">CL455*$K455</f>
        <v>0</v>
      </c>
      <c r="CN455" s="5"/>
      <c r="CO455" s="71">
        <f t="shared" ref="CO455:CO518" si="594">CN455*$K455</f>
        <v>0</v>
      </c>
      <c r="CP455" s="5"/>
      <c r="CQ455" s="71">
        <f t="shared" ref="CQ455:CQ518" si="595">CP455*$K455</f>
        <v>0</v>
      </c>
      <c r="CR455" s="5"/>
      <c r="CS455" s="71">
        <f t="shared" ref="CS455:CS518" si="596">CR455*$K455</f>
        <v>0</v>
      </c>
      <c r="CT455" s="5"/>
      <c r="CU455" s="71">
        <f t="shared" ref="CU455:CU518" si="597">CT455*$K455</f>
        <v>0</v>
      </c>
      <c r="CV455" s="5"/>
      <c r="CW455" s="71">
        <f t="shared" ref="CW455:CW518" si="598">CV455*$K455</f>
        <v>0</v>
      </c>
      <c r="CX455" s="5"/>
      <c r="CY455" s="71">
        <f t="shared" ref="CY455:CY518" si="599">CX455*$K455</f>
        <v>0</v>
      </c>
      <c r="CZ455" s="5"/>
      <c r="DA455" s="71">
        <f t="shared" ref="DA455:DA518" si="600">CZ455*$K455</f>
        <v>0</v>
      </c>
      <c r="DB455" s="5"/>
      <c r="DC455" s="71">
        <f t="shared" ref="DC455:DC518" si="601">DB455*$K455</f>
        <v>0</v>
      </c>
      <c r="DD455" s="5"/>
      <c r="DE455" s="71">
        <f t="shared" ref="DE455:DE518" si="602">DD455*$K455</f>
        <v>0</v>
      </c>
      <c r="DF455" s="5"/>
      <c r="DG455" s="71">
        <f t="shared" ref="DG455:DG518" si="603">DF455*$K455</f>
        <v>0</v>
      </c>
      <c r="DH455" s="5"/>
      <c r="DI455" s="71">
        <f t="shared" ref="DI455:DI518" si="604">DH455*$K455</f>
        <v>0</v>
      </c>
      <c r="DJ455" s="5"/>
      <c r="DK455" s="71">
        <f t="shared" ref="DK455:DK518" si="605">DJ455*$K455</f>
        <v>0</v>
      </c>
      <c r="DL455" s="5"/>
      <c r="DM455" s="71">
        <f t="shared" ref="DM455:DM518" si="606">DL455*$K455</f>
        <v>0</v>
      </c>
      <c r="DN455" s="5"/>
      <c r="DO455" s="71">
        <f t="shared" ref="DO455:DO518" si="607">DN455*$K455</f>
        <v>0</v>
      </c>
      <c r="DP455" s="5"/>
      <c r="DQ455" s="71">
        <f t="shared" ref="DQ455:DQ518" si="608">DP455*$K455</f>
        <v>0</v>
      </c>
      <c r="DR455" s="5"/>
      <c r="DS455" s="71">
        <f t="shared" ref="DS455:DS518" si="609">DR455*$K455</f>
        <v>0</v>
      </c>
      <c r="DT455" s="5"/>
      <c r="DU455" s="71">
        <f t="shared" ref="DU455:DU518" si="610">DT455*$K455</f>
        <v>0</v>
      </c>
      <c r="DV455" s="5"/>
      <c r="DW455" s="71">
        <f t="shared" ref="DW455:DW518" si="611">DV455*$K455</f>
        <v>0</v>
      </c>
      <c r="DX455" s="5"/>
      <c r="DY455" s="71">
        <f t="shared" ref="DY455:DY518" si="612">DX455*$K455</f>
        <v>0</v>
      </c>
      <c r="DZ455" s="5"/>
      <c r="EA455" s="71">
        <f t="shared" ref="EA455:EA518" si="613">DZ455*$K455</f>
        <v>0</v>
      </c>
      <c r="EB455" s="5"/>
      <c r="EC455" s="71">
        <f t="shared" ref="EC455:EC518" si="614">EB455*$K455</f>
        <v>0</v>
      </c>
      <c r="ED455" s="5"/>
      <c r="EE455" s="71">
        <f t="shared" ref="EE455:EE518" si="615">ED455*$K455</f>
        <v>0</v>
      </c>
      <c r="EF455" s="5"/>
      <c r="EG455" s="71">
        <f t="shared" ref="EG455:EG518" si="616">EF455*$K455</f>
        <v>0</v>
      </c>
      <c r="EH455" s="5"/>
      <c r="EI455" s="71">
        <f t="shared" ref="EI455:EI518" si="617">EH455*$K455</f>
        <v>0</v>
      </c>
      <c r="EJ455" s="5"/>
      <c r="EK455" s="71">
        <f t="shared" ref="EK455:EK518" si="618">EJ455*$K455</f>
        <v>0</v>
      </c>
      <c r="EL455" s="5"/>
      <c r="EM455" s="71">
        <f t="shared" ref="EM455:EM518" si="619">EL455*$K455</f>
        <v>0</v>
      </c>
      <c r="EN455" s="5"/>
      <c r="EO455" s="71">
        <f t="shared" ref="EO455:EO518" si="620">EN455*$K455</f>
        <v>0</v>
      </c>
      <c r="EP455" s="5"/>
      <c r="EQ455" s="71">
        <f t="shared" ref="EQ455:EQ518" si="621">EP455*$K455</f>
        <v>0</v>
      </c>
      <c r="ER455" s="5"/>
      <c r="ES455" s="71">
        <f t="shared" ref="ES455:ES518" si="622">ER455*$K455</f>
        <v>0</v>
      </c>
      <c r="ET455" s="5"/>
      <c r="EU455" s="71">
        <f t="shared" ref="EU455:EU518" si="623">ET455*$K455</f>
        <v>0</v>
      </c>
      <c r="EV455" s="5"/>
      <c r="EW455" s="71">
        <f t="shared" ref="EW455:EW518" si="624">EV455*$K455</f>
        <v>0</v>
      </c>
      <c r="EX455" s="5"/>
      <c r="EY455" s="71">
        <f t="shared" ref="EY455:EY518" si="625">EX455*$K455</f>
        <v>0</v>
      </c>
      <c r="EZ455" s="5"/>
      <c r="FA455" s="71">
        <f t="shared" ref="FA455:FA518" si="626">EZ455*$K455</f>
        <v>0</v>
      </c>
      <c r="FB455" s="5"/>
      <c r="FC455" s="71">
        <f t="shared" ref="FC455:FC518" si="627">FB455*$K455</f>
        <v>0</v>
      </c>
      <c r="FD455" s="5"/>
      <c r="FE455" s="71">
        <f t="shared" ref="FE455:FE518" si="628">FD455*$K455</f>
        <v>0</v>
      </c>
      <c r="FF455" s="5"/>
      <c r="FG455" s="71">
        <f t="shared" ref="FG455:FG518" si="629">FF455*$K455</f>
        <v>0</v>
      </c>
      <c r="FH455" s="5"/>
      <c r="FI455" s="71">
        <f t="shared" ref="FI455:FI518" si="630">FH455*$K455</f>
        <v>0</v>
      </c>
      <c r="FJ455" s="5"/>
      <c r="FK455" s="71">
        <f t="shared" ref="FK455:FK518" si="631">FJ455*$K455</f>
        <v>0</v>
      </c>
    </row>
    <row r="456" spans="1:167" s="72" customFormat="1" ht="42.75">
      <c r="A456" s="21"/>
      <c r="B456" s="26" t="s">
        <v>278</v>
      </c>
      <c r="C456" s="21" t="s">
        <v>1479</v>
      </c>
      <c r="D456" s="50" t="s">
        <v>376</v>
      </c>
      <c r="E456" s="51" t="s">
        <v>1329</v>
      </c>
      <c r="F456" s="23" t="s">
        <v>634</v>
      </c>
      <c r="G456" s="23" t="s">
        <v>880</v>
      </c>
      <c r="H456" s="23"/>
      <c r="I456" s="54" t="s">
        <v>397</v>
      </c>
      <c r="J456" s="24" t="s">
        <v>813</v>
      </c>
      <c r="K456" s="25">
        <v>159</v>
      </c>
      <c r="L456" s="69">
        <f t="shared" si="553"/>
        <v>0</v>
      </c>
      <c r="M456" s="70">
        <f t="shared" si="554"/>
        <v>0</v>
      </c>
      <c r="N456" s="5"/>
      <c r="O456" s="71">
        <f t="shared" si="555"/>
        <v>0</v>
      </c>
      <c r="P456" s="5"/>
      <c r="Q456" s="71">
        <f t="shared" si="556"/>
        <v>0</v>
      </c>
      <c r="R456" s="5"/>
      <c r="S456" s="71">
        <f t="shared" si="557"/>
        <v>0</v>
      </c>
      <c r="T456" s="5"/>
      <c r="U456" s="71">
        <f t="shared" si="558"/>
        <v>0</v>
      </c>
      <c r="V456" s="5"/>
      <c r="W456" s="71">
        <f t="shared" si="559"/>
        <v>0</v>
      </c>
      <c r="X456" s="5"/>
      <c r="Y456" s="71">
        <f t="shared" si="560"/>
        <v>0</v>
      </c>
      <c r="Z456" s="5"/>
      <c r="AA456" s="71">
        <f t="shared" si="561"/>
        <v>0</v>
      </c>
      <c r="AB456" s="5"/>
      <c r="AC456" s="71">
        <f t="shared" si="562"/>
        <v>0</v>
      </c>
      <c r="AD456" s="5"/>
      <c r="AE456" s="71">
        <f t="shared" si="563"/>
        <v>0</v>
      </c>
      <c r="AF456" s="5"/>
      <c r="AG456" s="71">
        <f t="shared" si="564"/>
        <v>0</v>
      </c>
      <c r="AH456" s="5"/>
      <c r="AI456" s="71">
        <f t="shared" si="565"/>
        <v>0</v>
      </c>
      <c r="AJ456" s="5"/>
      <c r="AK456" s="71">
        <f t="shared" si="566"/>
        <v>0</v>
      </c>
      <c r="AL456" s="5"/>
      <c r="AM456" s="71">
        <f t="shared" si="567"/>
        <v>0</v>
      </c>
      <c r="AN456" s="5"/>
      <c r="AO456" s="71">
        <f t="shared" si="568"/>
        <v>0</v>
      </c>
      <c r="AP456" s="5"/>
      <c r="AQ456" s="71">
        <f t="shared" si="569"/>
        <v>0</v>
      </c>
      <c r="AR456" s="5"/>
      <c r="AS456" s="71">
        <f t="shared" si="570"/>
        <v>0</v>
      </c>
      <c r="AT456" s="5"/>
      <c r="AU456" s="71">
        <f t="shared" si="571"/>
        <v>0</v>
      </c>
      <c r="AV456" s="5"/>
      <c r="AW456" s="71">
        <f t="shared" si="572"/>
        <v>0</v>
      </c>
      <c r="AX456" s="5"/>
      <c r="AY456" s="71">
        <f t="shared" si="573"/>
        <v>0</v>
      </c>
      <c r="AZ456" s="5"/>
      <c r="BA456" s="71">
        <f t="shared" si="574"/>
        <v>0</v>
      </c>
      <c r="BB456" s="5"/>
      <c r="BC456" s="71">
        <f t="shared" si="575"/>
        <v>0</v>
      </c>
      <c r="BD456" s="5"/>
      <c r="BE456" s="71">
        <f t="shared" si="576"/>
        <v>0</v>
      </c>
      <c r="BF456" s="5"/>
      <c r="BG456" s="71">
        <f t="shared" si="577"/>
        <v>0</v>
      </c>
      <c r="BH456" s="5"/>
      <c r="BI456" s="71">
        <f t="shared" si="578"/>
        <v>0</v>
      </c>
      <c r="BJ456" s="5"/>
      <c r="BK456" s="71">
        <f t="shared" si="579"/>
        <v>0</v>
      </c>
      <c r="BL456" s="5"/>
      <c r="BM456" s="71">
        <f t="shared" si="580"/>
        <v>0</v>
      </c>
      <c r="BN456" s="5"/>
      <c r="BO456" s="71">
        <f t="shared" si="581"/>
        <v>0</v>
      </c>
      <c r="BP456" s="5"/>
      <c r="BQ456" s="71">
        <f t="shared" si="582"/>
        <v>0</v>
      </c>
      <c r="BR456" s="5"/>
      <c r="BS456" s="71">
        <f t="shared" si="583"/>
        <v>0</v>
      </c>
      <c r="BT456" s="5"/>
      <c r="BU456" s="71">
        <f t="shared" si="584"/>
        <v>0</v>
      </c>
      <c r="BV456" s="5"/>
      <c r="BW456" s="71">
        <f t="shared" si="585"/>
        <v>0</v>
      </c>
      <c r="BX456" s="5"/>
      <c r="BY456" s="71">
        <f t="shared" si="586"/>
        <v>0</v>
      </c>
      <c r="BZ456" s="5"/>
      <c r="CA456" s="71">
        <f t="shared" si="587"/>
        <v>0</v>
      </c>
      <c r="CB456" s="5"/>
      <c r="CC456" s="71">
        <f t="shared" si="588"/>
        <v>0</v>
      </c>
      <c r="CD456" s="5"/>
      <c r="CE456" s="71">
        <f t="shared" si="589"/>
        <v>0</v>
      </c>
      <c r="CF456" s="5"/>
      <c r="CG456" s="71">
        <f t="shared" si="590"/>
        <v>0</v>
      </c>
      <c r="CH456" s="5"/>
      <c r="CI456" s="71">
        <f t="shared" si="591"/>
        <v>0</v>
      </c>
      <c r="CJ456" s="5"/>
      <c r="CK456" s="71">
        <f t="shared" si="592"/>
        <v>0</v>
      </c>
      <c r="CL456" s="5"/>
      <c r="CM456" s="71">
        <f t="shared" si="593"/>
        <v>0</v>
      </c>
      <c r="CN456" s="5"/>
      <c r="CO456" s="71">
        <f t="shared" si="594"/>
        <v>0</v>
      </c>
      <c r="CP456" s="5"/>
      <c r="CQ456" s="71">
        <f t="shared" si="595"/>
        <v>0</v>
      </c>
      <c r="CR456" s="5"/>
      <c r="CS456" s="71">
        <f t="shared" si="596"/>
        <v>0</v>
      </c>
      <c r="CT456" s="5"/>
      <c r="CU456" s="71">
        <f t="shared" si="597"/>
        <v>0</v>
      </c>
      <c r="CV456" s="5"/>
      <c r="CW456" s="71">
        <f t="shared" si="598"/>
        <v>0</v>
      </c>
      <c r="CX456" s="5"/>
      <c r="CY456" s="71">
        <f t="shared" si="599"/>
        <v>0</v>
      </c>
      <c r="CZ456" s="5"/>
      <c r="DA456" s="71">
        <f t="shared" si="600"/>
        <v>0</v>
      </c>
      <c r="DB456" s="5"/>
      <c r="DC456" s="71">
        <f t="shared" si="601"/>
        <v>0</v>
      </c>
      <c r="DD456" s="5"/>
      <c r="DE456" s="71">
        <f t="shared" si="602"/>
        <v>0</v>
      </c>
      <c r="DF456" s="5"/>
      <c r="DG456" s="71">
        <f t="shared" si="603"/>
        <v>0</v>
      </c>
      <c r="DH456" s="5"/>
      <c r="DI456" s="71">
        <f t="shared" si="604"/>
        <v>0</v>
      </c>
      <c r="DJ456" s="5"/>
      <c r="DK456" s="71">
        <f t="shared" si="605"/>
        <v>0</v>
      </c>
      <c r="DL456" s="5"/>
      <c r="DM456" s="71">
        <f t="shared" si="606"/>
        <v>0</v>
      </c>
      <c r="DN456" s="5"/>
      <c r="DO456" s="71">
        <f t="shared" si="607"/>
        <v>0</v>
      </c>
      <c r="DP456" s="5"/>
      <c r="DQ456" s="71">
        <f t="shared" si="608"/>
        <v>0</v>
      </c>
      <c r="DR456" s="5"/>
      <c r="DS456" s="71">
        <f t="shared" si="609"/>
        <v>0</v>
      </c>
      <c r="DT456" s="5"/>
      <c r="DU456" s="71">
        <f t="shared" si="610"/>
        <v>0</v>
      </c>
      <c r="DV456" s="5"/>
      <c r="DW456" s="71">
        <f t="shared" si="611"/>
        <v>0</v>
      </c>
      <c r="DX456" s="5"/>
      <c r="DY456" s="71">
        <f t="shared" si="612"/>
        <v>0</v>
      </c>
      <c r="DZ456" s="5"/>
      <c r="EA456" s="71">
        <f t="shared" si="613"/>
        <v>0</v>
      </c>
      <c r="EB456" s="5"/>
      <c r="EC456" s="71">
        <f t="shared" si="614"/>
        <v>0</v>
      </c>
      <c r="ED456" s="5"/>
      <c r="EE456" s="71">
        <f t="shared" si="615"/>
        <v>0</v>
      </c>
      <c r="EF456" s="5"/>
      <c r="EG456" s="71">
        <f t="shared" si="616"/>
        <v>0</v>
      </c>
      <c r="EH456" s="5"/>
      <c r="EI456" s="71">
        <f t="shared" si="617"/>
        <v>0</v>
      </c>
      <c r="EJ456" s="5"/>
      <c r="EK456" s="71">
        <f t="shared" si="618"/>
        <v>0</v>
      </c>
      <c r="EL456" s="5"/>
      <c r="EM456" s="71">
        <f t="shared" si="619"/>
        <v>0</v>
      </c>
      <c r="EN456" s="5"/>
      <c r="EO456" s="71">
        <f t="shared" si="620"/>
        <v>0</v>
      </c>
      <c r="EP456" s="5"/>
      <c r="EQ456" s="71">
        <f t="shared" si="621"/>
        <v>0</v>
      </c>
      <c r="ER456" s="5"/>
      <c r="ES456" s="71">
        <f t="shared" si="622"/>
        <v>0</v>
      </c>
      <c r="ET456" s="5"/>
      <c r="EU456" s="71">
        <f t="shared" si="623"/>
        <v>0</v>
      </c>
      <c r="EV456" s="5"/>
      <c r="EW456" s="71">
        <f t="shared" si="624"/>
        <v>0</v>
      </c>
      <c r="EX456" s="5"/>
      <c r="EY456" s="71">
        <f t="shared" si="625"/>
        <v>0</v>
      </c>
      <c r="EZ456" s="5"/>
      <c r="FA456" s="71">
        <f t="shared" si="626"/>
        <v>0</v>
      </c>
      <c r="FB456" s="5"/>
      <c r="FC456" s="71">
        <f t="shared" si="627"/>
        <v>0</v>
      </c>
      <c r="FD456" s="5"/>
      <c r="FE456" s="71">
        <f t="shared" si="628"/>
        <v>0</v>
      </c>
      <c r="FF456" s="5"/>
      <c r="FG456" s="71">
        <f t="shared" si="629"/>
        <v>0</v>
      </c>
      <c r="FH456" s="5"/>
      <c r="FI456" s="71">
        <f t="shared" si="630"/>
        <v>0</v>
      </c>
      <c r="FJ456" s="5"/>
      <c r="FK456" s="71">
        <f t="shared" si="631"/>
        <v>0</v>
      </c>
    </row>
    <row r="457" spans="1:167" s="72" customFormat="1" ht="28.5">
      <c r="A457" s="21"/>
      <c r="B457" s="26" t="s">
        <v>1654</v>
      </c>
      <c r="C457" s="21" t="s">
        <v>1479</v>
      </c>
      <c r="D457" s="50" t="s">
        <v>1119</v>
      </c>
      <c r="E457" s="51" t="s">
        <v>359</v>
      </c>
      <c r="F457" s="23" t="s">
        <v>1401</v>
      </c>
      <c r="G457" s="23" t="s">
        <v>762</v>
      </c>
      <c r="H457" s="23"/>
      <c r="I457" s="54">
        <v>5</v>
      </c>
      <c r="J457" s="24" t="s">
        <v>813</v>
      </c>
      <c r="K457" s="25">
        <v>377</v>
      </c>
      <c r="L457" s="69">
        <f t="shared" si="553"/>
        <v>0</v>
      </c>
      <c r="M457" s="70">
        <f t="shared" si="554"/>
        <v>0</v>
      </c>
      <c r="N457" s="5"/>
      <c r="O457" s="71">
        <f t="shared" si="555"/>
        <v>0</v>
      </c>
      <c r="P457" s="5"/>
      <c r="Q457" s="71">
        <f t="shared" si="556"/>
        <v>0</v>
      </c>
      <c r="R457" s="5"/>
      <c r="S457" s="71">
        <f t="shared" si="557"/>
        <v>0</v>
      </c>
      <c r="T457" s="5"/>
      <c r="U457" s="71">
        <f t="shared" si="558"/>
        <v>0</v>
      </c>
      <c r="V457" s="5"/>
      <c r="W457" s="71">
        <f t="shared" si="559"/>
        <v>0</v>
      </c>
      <c r="X457" s="5"/>
      <c r="Y457" s="71">
        <f t="shared" si="560"/>
        <v>0</v>
      </c>
      <c r="Z457" s="5"/>
      <c r="AA457" s="71">
        <f t="shared" si="561"/>
        <v>0</v>
      </c>
      <c r="AB457" s="5"/>
      <c r="AC457" s="71">
        <f t="shared" si="562"/>
        <v>0</v>
      </c>
      <c r="AD457" s="5"/>
      <c r="AE457" s="71">
        <f t="shared" si="563"/>
        <v>0</v>
      </c>
      <c r="AF457" s="5"/>
      <c r="AG457" s="71">
        <f t="shared" si="564"/>
        <v>0</v>
      </c>
      <c r="AH457" s="5"/>
      <c r="AI457" s="71">
        <f t="shared" si="565"/>
        <v>0</v>
      </c>
      <c r="AJ457" s="5"/>
      <c r="AK457" s="71">
        <f t="shared" si="566"/>
        <v>0</v>
      </c>
      <c r="AL457" s="5"/>
      <c r="AM457" s="71">
        <f t="shared" si="567"/>
        <v>0</v>
      </c>
      <c r="AN457" s="5"/>
      <c r="AO457" s="71">
        <f t="shared" si="568"/>
        <v>0</v>
      </c>
      <c r="AP457" s="5"/>
      <c r="AQ457" s="71">
        <f t="shared" si="569"/>
        <v>0</v>
      </c>
      <c r="AR457" s="5"/>
      <c r="AS457" s="71">
        <f t="shared" si="570"/>
        <v>0</v>
      </c>
      <c r="AT457" s="5"/>
      <c r="AU457" s="71">
        <f t="shared" si="571"/>
        <v>0</v>
      </c>
      <c r="AV457" s="5"/>
      <c r="AW457" s="71">
        <f t="shared" si="572"/>
        <v>0</v>
      </c>
      <c r="AX457" s="5"/>
      <c r="AY457" s="71">
        <f t="shared" si="573"/>
        <v>0</v>
      </c>
      <c r="AZ457" s="5"/>
      <c r="BA457" s="71">
        <f t="shared" si="574"/>
        <v>0</v>
      </c>
      <c r="BB457" s="5"/>
      <c r="BC457" s="71">
        <f t="shared" si="575"/>
        <v>0</v>
      </c>
      <c r="BD457" s="5"/>
      <c r="BE457" s="71">
        <f t="shared" si="576"/>
        <v>0</v>
      </c>
      <c r="BF457" s="5"/>
      <c r="BG457" s="71">
        <f t="shared" si="577"/>
        <v>0</v>
      </c>
      <c r="BH457" s="5"/>
      <c r="BI457" s="71">
        <f t="shared" si="578"/>
        <v>0</v>
      </c>
      <c r="BJ457" s="5"/>
      <c r="BK457" s="71">
        <f t="shared" si="579"/>
        <v>0</v>
      </c>
      <c r="BL457" s="5"/>
      <c r="BM457" s="71">
        <f t="shared" si="580"/>
        <v>0</v>
      </c>
      <c r="BN457" s="5"/>
      <c r="BO457" s="71">
        <f t="shared" si="581"/>
        <v>0</v>
      </c>
      <c r="BP457" s="5"/>
      <c r="BQ457" s="71">
        <f t="shared" si="582"/>
        <v>0</v>
      </c>
      <c r="BR457" s="5"/>
      <c r="BS457" s="71">
        <f t="shared" si="583"/>
        <v>0</v>
      </c>
      <c r="BT457" s="5"/>
      <c r="BU457" s="71">
        <f t="shared" si="584"/>
        <v>0</v>
      </c>
      <c r="BV457" s="5"/>
      <c r="BW457" s="71">
        <f t="shared" si="585"/>
        <v>0</v>
      </c>
      <c r="BX457" s="5"/>
      <c r="BY457" s="71">
        <f t="shared" si="586"/>
        <v>0</v>
      </c>
      <c r="BZ457" s="5"/>
      <c r="CA457" s="71">
        <f t="shared" si="587"/>
        <v>0</v>
      </c>
      <c r="CB457" s="5"/>
      <c r="CC457" s="71">
        <f t="shared" si="588"/>
        <v>0</v>
      </c>
      <c r="CD457" s="5"/>
      <c r="CE457" s="71">
        <f t="shared" si="589"/>
        <v>0</v>
      </c>
      <c r="CF457" s="5"/>
      <c r="CG457" s="71">
        <f t="shared" si="590"/>
        <v>0</v>
      </c>
      <c r="CH457" s="5"/>
      <c r="CI457" s="71">
        <f t="shared" si="591"/>
        <v>0</v>
      </c>
      <c r="CJ457" s="5"/>
      <c r="CK457" s="71">
        <f t="shared" si="592"/>
        <v>0</v>
      </c>
      <c r="CL457" s="5"/>
      <c r="CM457" s="71">
        <f t="shared" si="593"/>
        <v>0</v>
      </c>
      <c r="CN457" s="5"/>
      <c r="CO457" s="71">
        <f t="shared" si="594"/>
        <v>0</v>
      </c>
      <c r="CP457" s="5"/>
      <c r="CQ457" s="71">
        <f t="shared" si="595"/>
        <v>0</v>
      </c>
      <c r="CR457" s="5"/>
      <c r="CS457" s="71">
        <f t="shared" si="596"/>
        <v>0</v>
      </c>
      <c r="CT457" s="5"/>
      <c r="CU457" s="71">
        <f t="shared" si="597"/>
        <v>0</v>
      </c>
      <c r="CV457" s="5"/>
      <c r="CW457" s="71">
        <f t="shared" si="598"/>
        <v>0</v>
      </c>
      <c r="CX457" s="5"/>
      <c r="CY457" s="71">
        <f t="shared" si="599"/>
        <v>0</v>
      </c>
      <c r="CZ457" s="5"/>
      <c r="DA457" s="71">
        <f t="shared" si="600"/>
        <v>0</v>
      </c>
      <c r="DB457" s="5"/>
      <c r="DC457" s="71">
        <f t="shared" si="601"/>
        <v>0</v>
      </c>
      <c r="DD457" s="5"/>
      <c r="DE457" s="71">
        <f t="shared" si="602"/>
        <v>0</v>
      </c>
      <c r="DF457" s="5"/>
      <c r="DG457" s="71">
        <f t="shared" si="603"/>
        <v>0</v>
      </c>
      <c r="DH457" s="5"/>
      <c r="DI457" s="71">
        <f t="shared" si="604"/>
        <v>0</v>
      </c>
      <c r="DJ457" s="5"/>
      <c r="DK457" s="71">
        <f t="shared" si="605"/>
        <v>0</v>
      </c>
      <c r="DL457" s="5"/>
      <c r="DM457" s="71">
        <f t="shared" si="606"/>
        <v>0</v>
      </c>
      <c r="DN457" s="5"/>
      <c r="DO457" s="71">
        <f t="shared" si="607"/>
        <v>0</v>
      </c>
      <c r="DP457" s="5"/>
      <c r="DQ457" s="71">
        <f t="shared" si="608"/>
        <v>0</v>
      </c>
      <c r="DR457" s="5"/>
      <c r="DS457" s="71">
        <f t="shared" si="609"/>
        <v>0</v>
      </c>
      <c r="DT457" s="5"/>
      <c r="DU457" s="71">
        <f t="shared" si="610"/>
        <v>0</v>
      </c>
      <c r="DV457" s="5"/>
      <c r="DW457" s="71">
        <f t="shared" si="611"/>
        <v>0</v>
      </c>
      <c r="DX457" s="5"/>
      <c r="DY457" s="71">
        <f t="shared" si="612"/>
        <v>0</v>
      </c>
      <c r="DZ457" s="5"/>
      <c r="EA457" s="71">
        <f t="shared" si="613"/>
        <v>0</v>
      </c>
      <c r="EB457" s="5"/>
      <c r="EC457" s="71">
        <f t="shared" si="614"/>
        <v>0</v>
      </c>
      <c r="ED457" s="5"/>
      <c r="EE457" s="71">
        <f t="shared" si="615"/>
        <v>0</v>
      </c>
      <c r="EF457" s="5"/>
      <c r="EG457" s="71">
        <f t="shared" si="616"/>
        <v>0</v>
      </c>
      <c r="EH457" s="5"/>
      <c r="EI457" s="71">
        <f t="shared" si="617"/>
        <v>0</v>
      </c>
      <c r="EJ457" s="5"/>
      <c r="EK457" s="71">
        <f t="shared" si="618"/>
        <v>0</v>
      </c>
      <c r="EL457" s="5"/>
      <c r="EM457" s="71">
        <f t="shared" si="619"/>
        <v>0</v>
      </c>
      <c r="EN457" s="5"/>
      <c r="EO457" s="71">
        <f t="shared" si="620"/>
        <v>0</v>
      </c>
      <c r="EP457" s="5"/>
      <c r="EQ457" s="71">
        <f t="shared" si="621"/>
        <v>0</v>
      </c>
      <c r="ER457" s="5"/>
      <c r="ES457" s="71">
        <f t="shared" si="622"/>
        <v>0</v>
      </c>
      <c r="ET457" s="5"/>
      <c r="EU457" s="71">
        <f t="shared" si="623"/>
        <v>0</v>
      </c>
      <c r="EV457" s="5"/>
      <c r="EW457" s="71">
        <f t="shared" si="624"/>
        <v>0</v>
      </c>
      <c r="EX457" s="5"/>
      <c r="EY457" s="71">
        <f t="shared" si="625"/>
        <v>0</v>
      </c>
      <c r="EZ457" s="5"/>
      <c r="FA457" s="71">
        <f t="shared" si="626"/>
        <v>0</v>
      </c>
      <c r="FB457" s="5"/>
      <c r="FC457" s="71">
        <f t="shared" si="627"/>
        <v>0</v>
      </c>
      <c r="FD457" s="5"/>
      <c r="FE457" s="71">
        <f t="shared" si="628"/>
        <v>0</v>
      </c>
      <c r="FF457" s="5"/>
      <c r="FG457" s="71">
        <f t="shared" si="629"/>
        <v>0</v>
      </c>
      <c r="FH457" s="5"/>
      <c r="FI457" s="71">
        <f t="shared" si="630"/>
        <v>0</v>
      </c>
      <c r="FJ457" s="5"/>
      <c r="FK457" s="71">
        <f t="shared" si="631"/>
        <v>0</v>
      </c>
    </row>
    <row r="458" spans="1:167" s="72" customFormat="1" ht="28.5">
      <c r="A458" s="21"/>
      <c r="B458" s="26" t="s">
        <v>254</v>
      </c>
      <c r="C458" s="21" t="s">
        <v>1479</v>
      </c>
      <c r="D458" s="50" t="s">
        <v>376</v>
      </c>
      <c r="E458" s="51" t="s">
        <v>359</v>
      </c>
      <c r="F458" s="23" t="s">
        <v>610</v>
      </c>
      <c r="G458" s="23" t="s">
        <v>870</v>
      </c>
      <c r="H458" s="23"/>
      <c r="I458" s="54">
        <v>5</v>
      </c>
      <c r="J458" s="24" t="s">
        <v>813</v>
      </c>
      <c r="K458" s="25">
        <v>158</v>
      </c>
      <c r="L458" s="69">
        <f t="shared" si="553"/>
        <v>0</v>
      </c>
      <c r="M458" s="70">
        <f t="shared" si="554"/>
        <v>0</v>
      </c>
      <c r="N458" s="5"/>
      <c r="O458" s="71">
        <f t="shared" si="555"/>
        <v>0</v>
      </c>
      <c r="P458" s="5"/>
      <c r="Q458" s="71">
        <f t="shared" si="556"/>
        <v>0</v>
      </c>
      <c r="R458" s="5"/>
      <c r="S458" s="71">
        <f t="shared" si="557"/>
        <v>0</v>
      </c>
      <c r="T458" s="5"/>
      <c r="U458" s="71">
        <f t="shared" si="558"/>
        <v>0</v>
      </c>
      <c r="V458" s="5"/>
      <c r="W458" s="71">
        <f t="shared" si="559"/>
        <v>0</v>
      </c>
      <c r="X458" s="5"/>
      <c r="Y458" s="71">
        <f t="shared" si="560"/>
        <v>0</v>
      </c>
      <c r="Z458" s="5"/>
      <c r="AA458" s="71">
        <f t="shared" si="561"/>
        <v>0</v>
      </c>
      <c r="AB458" s="5"/>
      <c r="AC458" s="71">
        <f t="shared" si="562"/>
        <v>0</v>
      </c>
      <c r="AD458" s="5"/>
      <c r="AE458" s="71">
        <f t="shared" si="563"/>
        <v>0</v>
      </c>
      <c r="AF458" s="5"/>
      <c r="AG458" s="71">
        <f t="shared" si="564"/>
        <v>0</v>
      </c>
      <c r="AH458" s="5"/>
      <c r="AI458" s="71">
        <f t="shared" si="565"/>
        <v>0</v>
      </c>
      <c r="AJ458" s="5"/>
      <c r="AK458" s="71">
        <f t="shared" si="566"/>
        <v>0</v>
      </c>
      <c r="AL458" s="5"/>
      <c r="AM458" s="71">
        <f t="shared" si="567"/>
        <v>0</v>
      </c>
      <c r="AN458" s="5"/>
      <c r="AO458" s="71">
        <f t="shared" si="568"/>
        <v>0</v>
      </c>
      <c r="AP458" s="5"/>
      <c r="AQ458" s="71">
        <f t="shared" si="569"/>
        <v>0</v>
      </c>
      <c r="AR458" s="5"/>
      <c r="AS458" s="71">
        <f t="shared" si="570"/>
        <v>0</v>
      </c>
      <c r="AT458" s="5"/>
      <c r="AU458" s="71">
        <f t="shared" si="571"/>
        <v>0</v>
      </c>
      <c r="AV458" s="5"/>
      <c r="AW458" s="71">
        <f t="shared" si="572"/>
        <v>0</v>
      </c>
      <c r="AX458" s="5"/>
      <c r="AY458" s="71">
        <f t="shared" si="573"/>
        <v>0</v>
      </c>
      <c r="AZ458" s="5"/>
      <c r="BA458" s="71">
        <f t="shared" si="574"/>
        <v>0</v>
      </c>
      <c r="BB458" s="5"/>
      <c r="BC458" s="71">
        <f t="shared" si="575"/>
        <v>0</v>
      </c>
      <c r="BD458" s="5"/>
      <c r="BE458" s="71">
        <f t="shared" si="576"/>
        <v>0</v>
      </c>
      <c r="BF458" s="5"/>
      <c r="BG458" s="71">
        <f t="shared" si="577"/>
        <v>0</v>
      </c>
      <c r="BH458" s="5"/>
      <c r="BI458" s="71">
        <f t="shared" si="578"/>
        <v>0</v>
      </c>
      <c r="BJ458" s="5"/>
      <c r="BK458" s="71">
        <f t="shared" si="579"/>
        <v>0</v>
      </c>
      <c r="BL458" s="5"/>
      <c r="BM458" s="71">
        <f t="shared" si="580"/>
        <v>0</v>
      </c>
      <c r="BN458" s="5"/>
      <c r="BO458" s="71">
        <f t="shared" si="581"/>
        <v>0</v>
      </c>
      <c r="BP458" s="5"/>
      <c r="BQ458" s="71">
        <f t="shared" si="582"/>
        <v>0</v>
      </c>
      <c r="BR458" s="5"/>
      <c r="BS458" s="71">
        <f t="shared" si="583"/>
        <v>0</v>
      </c>
      <c r="BT458" s="5"/>
      <c r="BU458" s="71">
        <f t="shared" si="584"/>
        <v>0</v>
      </c>
      <c r="BV458" s="5"/>
      <c r="BW458" s="71">
        <f t="shared" si="585"/>
        <v>0</v>
      </c>
      <c r="BX458" s="5"/>
      <c r="BY458" s="71">
        <f t="shared" si="586"/>
        <v>0</v>
      </c>
      <c r="BZ458" s="5"/>
      <c r="CA458" s="71">
        <f t="shared" si="587"/>
        <v>0</v>
      </c>
      <c r="CB458" s="5"/>
      <c r="CC458" s="71">
        <f t="shared" si="588"/>
        <v>0</v>
      </c>
      <c r="CD458" s="5"/>
      <c r="CE458" s="71">
        <f t="shared" si="589"/>
        <v>0</v>
      </c>
      <c r="CF458" s="5"/>
      <c r="CG458" s="71">
        <f t="shared" si="590"/>
        <v>0</v>
      </c>
      <c r="CH458" s="5"/>
      <c r="CI458" s="71">
        <f t="shared" si="591"/>
        <v>0</v>
      </c>
      <c r="CJ458" s="5"/>
      <c r="CK458" s="71">
        <f t="shared" si="592"/>
        <v>0</v>
      </c>
      <c r="CL458" s="5"/>
      <c r="CM458" s="71">
        <f t="shared" si="593"/>
        <v>0</v>
      </c>
      <c r="CN458" s="5"/>
      <c r="CO458" s="71">
        <f t="shared" si="594"/>
        <v>0</v>
      </c>
      <c r="CP458" s="5"/>
      <c r="CQ458" s="71">
        <f t="shared" si="595"/>
        <v>0</v>
      </c>
      <c r="CR458" s="5"/>
      <c r="CS458" s="71">
        <f t="shared" si="596"/>
        <v>0</v>
      </c>
      <c r="CT458" s="5"/>
      <c r="CU458" s="71">
        <f t="shared" si="597"/>
        <v>0</v>
      </c>
      <c r="CV458" s="5"/>
      <c r="CW458" s="71">
        <f t="shared" si="598"/>
        <v>0</v>
      </c>
      <c r="CX458" s="5"/>
      <c r="CY458" s="71">
        <f t="shared" si="599"/>
        <v>0</v>
      </c>
      <c r="CZ458" s="5"/>
      <c r="DA458" s="71">
        <f t="shared" si="600"/>
        <v>0</v>
      </c>
      <c r="DB458" s="5"/>
      <c r="DC458" s="71">
        <f t="shared" si="601"/>
        <v>0</v>
      </c>
      <c r="DD458" s="5"/>
      <c r="DE458" s="71">
        <f t="shared" si="602"/>
        <v>0</v>
      </c>
      <c r="DF458" s="5"/>
      <c r="DG458" s="71">
        <f t="shared" si="603"/>
        <v>0</v>
      </c>
      <c r="DH458" s="5"/>
      <c r="DI458" s="71">
        <f t="shared" si="604"/>
        <v>0</v>
      </c>
      <c r="DJ458" s="5"/>
      <c r="DK458" s="71">
        <f t="shared" si="605"/>
        <v>0</v>
      </c>
      <c r="DL458" s="5"/>
      <c r="DM458" s="71">
        <f t="shared" si="606"/>
        <v>0</v>
      </c>
      <c r="DN458" s="5"/>
      <c r="DO458" s="71">
        <f t="shared" si="607"/>
        <v>0</v>
      </c>
      <c r="DP458" s="5"/>
      <c r="DQ458" s="71">
        <f t="shared" si="608"/>
        <v>0</v>
      </c>
      <c r="DR458" s="5"/>
      <c r="DS458" s="71">
        <f t="shared" si="609"/>
        <v>0</v>
      </c>
      <c r="DT458" s="5"/>
      <c r="DU458" s="71">
        <f t="shared" si="610"/>
        <v>0</v>
      </c>
      <c r="DV458" s="5"/>
      <c r="DW458" s="71">
        <f t="shared" si="611"/>
        <v>0</v>
      </c>
      <c r="DX458" s="5"/>
      <c r="DY458" s="71">
        <f t="shared" si="612"/>
        <v>0</v>
      </c>
      <c r="DZ458" s="5"/>
      <c r="EA458" s="71">
        <f t="shared" si="613"/>
        <v>0</v>
      </c>
      <c r="EB458" s="5"/>
      <c r="EC458" s="71">
        <f t="shared" si="614"/>
        <v>0</v>
      </c>
      <c r="ED458" s="5"/>
      <c r="EE458" s="71">
        <f t="shared" si="615"/>
        <v>0</v>
      </c>
      <c r="EF458" s="5"/>
      <c r="EG458" s="71">
        <f t="shared" si="616"/>
        <v>0</v>
      </c>
      <c r="EH458" s="5"/>
      <c r="EI458" s="71">
        <f t="shared" si="617"/>
        <v>0</v>
      </c>
      <c r="EJ458" s="5"/>
      <c r="EK458" s="71">
        <f t="shared" si="618"/>
        <v>0</v>
      </c>
      <c r="EL458" s="5"/>
      <c r="EM458" s="71">
        <f t="shared" si="619"/>
        <v>0</v>
      </c>
      <c r="EN458" s="5"/>
      <c r="EO458" s="71">
        <f t="shared" si="620"/>
        <v>0</v>
      </c>
      <c r="EP458" s="5"/>
      <c r="EQ458" s="71">
        <f t="shared" si="621"/>
        <v>0</v>
      </c>
      <c r="ER458" s="5"/>
      <c r="ES458" s="71">
        <f t="shared" si="622"/>
        <v>0</v>
      </c>
      <c r="ET458" s="5"/>
      <c r="EU458" s="71">
        <f t="shared" si="623"/>
        <v>0</v>
      </c>
      <c r="EV458" s="5"/>
      <c r="EW458" s="71">
        <f t="shared" si="624"/>
        <v>0</v>
      </c>
      <c r="EX458" s="5"/>
      <c r="EY458" s="71">
        <f t="shared" si="625"/>
        <v>0</v>
      </c>
      <c r="EZ458" s="5"/>
      <c r="FA458" s="71">
        <f t="shared" si="626"/>
        <v>0</v>
      </c>
      <c r="FB458" s="5"/>
      <c r="FC458" s="71">
        <f t="shared" si="627"/>
        <v>0</v>
      </c>
      <c r="FD458" s="5"/>
      <c r="FE458" s="71">
        <f t="shared" si="628"/>
        <v>0</v>
      </c>
      <c r="FF458" s="5"/>
      <c r="FG458" s="71">
        <f t="shared" si="629"/>
        <v>0</v>
      </c>
      <c r="FH458" s="5"/>
      <c r="FI458" s="71">
        <f t="shared" si="630"/>
        <v>0</v>
      </c>
      <c r="FJ458" s="5"/>
      <c r="FK458" s="71">
        <f t="shared" si="631"/>
        <v>0</v>
      </c>
    </row>
    <row r="459" spans="1:167" s="72" customFormat="1" ht="28.5">
      <c r="A459" s="21"/>
      <c r="B459" s="26" t="s">
        <v>1655</v>
      </c>
      <c r="C459" s="21" t="s">
        <v>1479</v>
      </c>
      <c r="D459" s="50" t="s">
        <v>1119</v>
      </c>
      <c r="E459" s="51" t="s">
        <v>359</v>
      </c>
      <c r="F459" s="23" t="s">
        <v>1402</v>
      </c>
      <c r="G459" s="23" t="s">
        <v>763</v>
      </c>
      <c r="H459" s="23"/>
      <c r="I459" s="54">
        <v>6</v>
      </c>
      <c r="J459" s="24" t="s">
        <v>813</v>
      </c>
      <c r="K459" s="25">
        <v>377</v>
      </c>
      <c r="L459" s="69">
        <f t="shared" si="553"/>
        <v>0</v>
      </c>
      <c r="M459" s="70">
        <f t="shared" si="554"/>
        <v>0</v>
      </c>
      <c r="N459" s="5"/>
      <c r="O459" s="71">
        <f t="shared" si="555"/>
        <v>0</v>
      </c>
      <c r="P459" s="5"/>
      <c r="Q459" s="71">
        <f t="shared" si="556"/>
        <v>0</v>
      </c>
      <c r="R459" s="5"/>
      <c r="S459" s="71">
        <f t="shared" si="557"/>
        <v>0</v>
      </c>
      <c r="T459" s="5"/>
      <c r="U459" s="71">
        <f t="shared" si="558"/>
        <v>0</v>
      </c>
      <c r="V459" s="5"/>
      <c r="W459" s="71">
        <f t="shared" si="559"/>
        <v>0</v>
      </c>
      <c r="X459" s="5"/>
      <c r="Y459" s="71">
        <f t="shared" si="560"/>
        <v>0</v>
      </c>
      <c r="Z459" s="5"/>
      <c r="AA459" s="71">
        <f t="shared" si="561"/>
        <v>0</v>
      </c>
      <c r="AB459" s="5"/>
      <c r="AC459" s="71">
        <f t="shared" si="562"/>
        <v>0</v>
      </c>
      <c r="AD459" s="5"/>
      <c r="AE459" s="71">
        <f t="shared" si="563"/>
        <v>0</v>
      </c>
      <c r="AF459" s="5"/>
      <c r="AG459" s="71">
        <f t="shared" si="564"/>
        <v>0</v>
      </c>
      <c r="AH459" s="5"/>
      <c r="AI459" s="71">
        <f t="shared" si="565"/>
        <v>0</v>
      </c>
      <c r="AJ459" s="5"/>
      <c r="AK459" s="71">
        <f t="shared" si="566"/>
        <v>0</v>
      </c>
      <c r="AL459" s="5"/>
      <c r="AM459" s="71">
        <f t="shared" si="567"/>
        <v>0</v>
      </c>
      <c r="AN459" s="5"/>
      <c r="AO459" s="71">
        <f t="shared" si="568"/>
        <v>0</v>
      </c>
      <c r="AP459" s="5"/>
      <c r="AQ459" s="71">
        <f t="shared" si="569"/>
        <v>0</v>
      </c>
      <c r="AR459" s="5"/>
      <c r="AS459" s="71">
        <f t="shared" si="570"/>
        <v>0</v>
      </c>
      <c r="AT459" s="5"/>
      <c r="AU459" s="71">
        <f t="shared" si="571"/>
        <v>0</v>
      </c>
      <c r="AV459" s="5"/>
      <c r="AW459" s="71">
        <f t="shared" si="572"/>
        <v>0</v>
      </c>
      <c r="AX459" s="5"/>
      <c r="AY459" s="71">
        <f t="shared" si="573"/>
        <v>0</v>
      </c>
      <c r="AZ459" s="5"/>
      <c r="BA459" s="71">
        <f t="shared" si="574"/>
        <v>0</v>
      </c>
      <c r="BB459" s="5"/>
      <c r="BC459" s="71">
        <f t="shared" si="575"/>
        <v>0</v>
      </c>
      <c r="BD459" s="5"/>
      <c r="BE459" s="71">
        <f t="shared" si="576"/>
        <v>0</v>
      </c>
      <c r="BF459" s="5"/>
      <c r="BG459" s="71">
        <f t="shared" si="577"/>
        <v>0</v>
      </c>
      <c r="BH459" s="5"/>
      <c r="BI459" s="71">
        <f t="shared" si="578"/>
        <v>0</v>
      </c>
      <c r="BJ459" s="5"/>
      <c r="BK459" s="71">
        <f t="shared" si="579"/>
        <v>0</v>
      </c>
      <c r="BL459" s="5"/>
      <c r="BM459" s="71">
        <f t="shared" si="580"/>
        <v>0</v>
      </c>
      <c r="BN459" s="5"/>
      <c r="BO459" s="71">
        <f t="shared" si="581"/>
        <v>0</v>
      </c>
      <c r="BP459" s="5"/>
      <c r="BQ459" s="71">
        <f t="shared" si="582"/>
        <v>0</v>
      </c>
      <c r="BR459" s="5"/>
      <c r="BS459" s="71">
        <f t="shared" si="583"/>
        <v>0</v>
      </c>
      <c r="BT459" s="5"/>
      <c r="BU459" s="71">
        <f t="shared" si="584"/>
        <v>0</v>
      </c>
      <c r="BV459" s="5"/>
      <c r="BW459" s="71">
        <f t="shared" si="585"/>
        <v>0</v>
      </c>
      <c r="BX459" s="5"/>
      <c r="BY459" s="71">
        <f t="shared" si="586"/>
        <v>0</v>
      </c>
      <c r="BZ459" s="5"/>
      <c r="CA459" s="71">
        <f t="shared" si="587"/>
        <v>0</v>
      </c>
      <c r="CB459" s="5"/>
      <c r="CC459" s="71">
        <f t="shared" si="588"/>
        <v>0</v>
      </c>
      <c r="CD459" s="5"/>
      <c r="CE459" s="71">
        <f t="shared" si="589"/>
        <v>0</v>
      </c>
      <c r="CF459" s="5"/>
      <c r="CG459" s="71">
        <f t="shared" si="590"/>
        <v>0</v>
      </c>
      <c r="CH459" s="5"/>
      <c r="CI459" s="71">
        <f t="shared" si="591"/>
        <v>0</v>
      </c>
      <c r="CJ459" s="5"/>
      <c r="CK459" s="71">
        <f t="shared" si="592"/>
        <v>0</v>
      </c>
      <c r="CL459" s="5"/>
      <c r="CM459" s="71">
        <f t="shared" si="593"/>
        <v>0</v>
      </c>
      <c r="CN459" s="5"/>
      <c r="CO459" s="71">
        <f t="shared" si="594"/>
        <v>0</v>
      </c>
      <c r="CP459" s="5"/>
      <c r="CQ459" s="71">
        <f t="shared" si="595"/>
        <v>0</v>
      </c>
      <c r="CR459" s="5"/>
      <c r="CS459" s="71">
        <f t="shared" si="596"/>
        <v>0</v>
      </c>
      <c r="CT459" s="5"/>
      <c r="CU459" s="71">
        <f t="shared" si="597"/>
        <v>0</v>
      </c>
      <c r="CV459" s="5"/>
      <c r="CW459" s="71">
        <f t="shared" si="598"/>
        <v>0</v>
      </c>
      <c r="CX459" s="5"/>
      <c r="CY459" s="71">
        <f t="shared" si="599"/>
        <v>0</v>
      </c>
      <c r="CZ459" s="5"/>
      <c r="DA459" s="71">
        <f t="shared" si="600"/>
        <v>0</v>
      </c>
      <c r="DB459" s="5"/>
      <c r="DC459" s="71">
        <f t="shared" si="601"/>
        <v>0</v>
      </c>
      <c r="DD459" s="5"/>
      <c r="DE459" s="71">
        <f t="shared" si="602"/>
        <v>0</v>
      </c>
      <c r="DF459" s="5"/>
      <c r="DG459" s="71">
        <f t="shared" si="603"/>
        <v>0</v>
      </c>
      <c r="DH459" s="5"/>
      <c r="DI459" s="71">
        <f t="shared" si="604"/>
        <v>0</v>
      </c>
      <c r="DJ459" s="5"/>
      <c r="DK459" s="71">
        <f t="shared" si="605"/>
        <v>0</v>
      </c>
      <c r="DL459" s="5"/>
      <c r="DM459" s="71">
        <f t="shared" si="606"/>
        <v>0</v>
      </c>
      <c r="DN459" s="5"/>
      <c r="DO459" s="71">
        <f t="shared" si="607"/>
        <v>0</v>
      </c>
      <c r="DP459" s="5"/>
      <c r="DQ459" s="71">
        <f t="shared" si="608"/>
        <v>0</v>
      </c>
      <c r="DR459" s="5"/>
      <c r="DS459" s="71">
        <f t="shared" si="609"/>
        <v>0</v>
      </c>
      <c r="DT459" s="5"/>
      <c r="DU459" s="71">
        <f t="shared" si="610"/>
        <v>0</v>
      </c>
      <c r="DV459" s="5"/>
      <c r="DW459" s="71">
        <f t="shared" si="611"/>
        <v>0</v>
      </c>
      <c r="DX459" s="5"/>
      <c r="DY459" s="71">
        <f t="shared" si="612"/>
        <v>0</v>
      </c>
      <c r="DZ459" s="5"/>
      <c r="EA459" s="71">
        <f t="shared" si="613"/>
        <v>0</v>
      </c>
      <c r="EB459" s="5"/>
      <c r="EC459" s="71">
        <f t="shared" si="614"/>
        <v>0</v>
      </c>
      <c r="ED459" s="5"/>
      <c r="EE459" s="71">
        <f t="shared" si="615"/>
        <v>0</v>
      </c>
      <c r="EF459" s="5"/>
      <c r="EG459" s="71">
        <f t="shared" si="616"/>
        <v>0</v>
      </c>
      <c r="EH459" s="5"/>
      <c r="EI459" s="71">
        <f t="shared" si="617"/>
        <v>0</v>
      </c>
      <c r="EJ459" s="5"/>
      <c r="EK459" s="71">
        <f t="shared" si="618"/>
        <v>0</v>
      </c>
      <c r="EL459" s="5"/>
      <c r="EM459" s="71">
        <f t="shared" si="619"/>
        <v>0</v>
      </c>
      <c r="EN459" s="5"/>
      <c r="EO459" s="71">
        <f t="shared" si="620"/>
        <v>0</v>
      </c>
      <c r="EP459" s="5"/>
      <c r="EQ459" s="71">
        <f t="shared" si="621"/>
        <v>0</v>
      </c>
      <c r="ER459" s="5"/>
      <c r="ES459" s="71">
        <f t="shared" si="622"/>
        <v>0</v>
      </c>
      <c r="ET459" s="5"/>
      <c r="EU459" s="71">
        <f t="shared" si="623"/>
        <v>0</v>
      </c>
      <c r="EV459" s="5"/>
      <c r="EW459" s="71">
        <f t="shared" si="624"/>
        <v>0</v>
      </c>
      <c r="EX459" s="5"/>
      <c r="EY459" s="71">
        <f t="shared" si="625"/>
        <v>0</v>
      </c>
      <c r="EZ459" s="5"/>
      <c r="FA459" s="71">
        <f t="shared" si="626"/>
        <v>0</v>
      </c>
      <c r="FB459" s="5"/>
      <c r="FC459" s="71">
        <f t="shared" si="627"/>
        <v>0</v>
      </c>
      <c r="FD459" s="5"/>
      <c r="FE459" s="71">
        <f t="shared" si="628"/>
        <v>0</v>
      </c>
      <c r="FF459" s="5"/>
      <c r="FG459" s="71">
        <f t="shared" si="629"/>
        <v>0</v>
      </c>
      <c r="FH459" s="5"/>
      <c r="FI459" s="71">
        <f t="shared" si="630"/>
        <v>0</v>
      </c>
      <c r="FJ459" s="5"/>
      <c r="FK459" s="71">
        <f t="shared" si="631"/>
        <v>0</v>
      </c>
    </row>
    <row r="460" spans="1:167" s="72" customFormat="1" ht="28.5">
      <c r="A460" s="21"/>
      <c r="B460" s="26" t="s">
        <v>255</v>
      </c>
      <c r="C460" s="27" t="s">
        <v>1479</v>
      </c>
      <c r="D460" s="55" t="s">
        <v>376</v>
      </c>
      <c r="E460" s="51" t="s">
        <v>359</v>
      </c>
      <c r="F460" s="23" t="s">
        <v>611</v>
      </c>
      <c r="G460" s="23" t="s">
        <v>871</v>
      </c>
      <c r="H460" s="23"/>
      <c r="I460" s="54">
        <v>6</v>
      </c>
      <c r="J460" s="24" t="s">
        <v>813</v>
      </c>
      <c r="K460" s="25">
        <v>158</v>
      </c>
      <c r="L460" s="69">
        <f t="shared" si="553"/>
        <v>0</v>
      </c>
      <c r="M460" s="70">
        <f t="shared" si="554"/>
        <v>0</v>
      </c>
      <c r="N460" s="5"/>
      <c r="O460" s="71">
        <f t="shared" si="555"/>
        <v>0</v>
      </c>
      <c r="P460" s="5"/>
      <c r="Q460" s="71">
        <f t="shared" si="556"/>
        <v>0</v>
      </c>
      <c r="R460" s="5"/>
      <c r="S460" s="71">
        <f t="shared" si="557"/>
        <v>0</v>
      </c>
      <c r="T460" s="5"/>
      <c r="U460" s="71">
        <f t="shared" si="558"/>
        <v>0</v>
      </c>
      <c r="V460" s="5"/>
      <c r="W460" s="71">
        <f t="shared" si="559"/>
        <v>0</v>
      </c>
      <c r="X460" s="5"/>
      <c r="Y460" s="71">
        <f t="shared" si="560"/>
        <v>0</v>
      </c>
      <c r="Z460" s="5"/>
      <c r="AA460" s="71">
        <f t="shared" si="561"/>
        <v>0</v>
      </c>
      <c r="AB460" s="5"/>
      <c r="AC460" s="71">
        <f t="shared" si="562"/>
        <v>0</v>
      </c>
      <c r="AD460" s="5"/>
      <c r="AE460" s="71">
        <f t="shared" si="563"/>
        <v>0</v>
      </c>
      <c r="AF460" s="5"/>
      <c r="AG460" s="71">
        <f t="shared" si="564"/>
        <v>0</v>
      </c>
      <c r="AH460" s="5"/>
      <c r="AI460" s="71">
        <f t="shared" si="565"/>
        <v>0</v>
      </c>
      <c r="AJ460" s="5"/>
      <c r="AK460" s="71">
        <f t="shared" si="566"/>
        <v>0</v>
      </c>
      <c r="AL460" s="5"/>
      <c r="AM460" s="71">
        <f t="shared" si="567"/>
        <v>0</v>
      </c>
      <c r="AN460" s="5"/>
      <c r="AO460" s="71">
        <f t="shared" si="568"/>
        <v>0</v>
      </c>
      <c r="AP460" s="5"/>
      <c r="AQ460" s="71">
        <f t="shared" si="569"/>
        <v>0</v>
      </c>
      <c r="AR460" s="5"/>
      <c r="AS460" s="71">
        <f t="shared" si="570"/>
        <v>0</v>
      </c>
      <c r="AT460" s="5"/>
      <c r="AU460" s="71">
        <f t="shared" si="571"/>
        <v>0</v>
      </c>
      <c r="AV460" s="5"/>
      <c r="AW460" s="71">
        <f t="shared" si="572"/>
        <v>0</v>
      </c>
      <c r="AX460" s="5"/>
      <c r="AY460" s="71">
        <f t="shared" si="573"/>
        <v>0</v>
      </c>
      <c r="AZ460" s="5"/>
      <c r="BA460" s="71">
        <f t="shared" si="574"/>
        <v>0</v>
      </c>
      <c r="BB460" s="5"/>
      <c r="BC460" s="71">
        <f t="shared" si="575"/>
        <v>0</v>
      </c>
      <c r="BD460" s="5"/>
      <c r="BE460" s="71">
        <f t="shared" si="576"/>
        <v>0</v>
      </c>
      <c r="BF460" s="5"/>
      <c r="BG460" s="71">
        <f t="shared" si="577"/>
        <v>0</v>
      </c>
      <c r="BH460" s="5"/>
      <c r="BI460" s="71">
        <f t="shared" si="578"/>
        <v>0</v>
      </c>
      <c r="BJ460" s="5"/>
      <c r="BK460" s="71">
        <f t="shared" si="579"/>
        <v>0</v>
      </c>
      <c r="BL460" s="5"/>
      <c r="BM460" s="71">
        <f t="shared" si="580"/>
        <v>0</v>
      </c>
      <c r="BN460" s="5"/>
      <c r="BO460" s="71">
        <f t="shared" si="581"/>
        <v>0</v>
      </c>
      <c r="BP460" s="5"/>
      <c r="BQ460" s="71">
        <f t="shared" si="582"/>
        <v>0</v>
      </c>
      <c r="BR460" s="5"/>
      <c r="BS460" s="71">
        <f t="shared" si="583"/>
        <v>0</v>
      </c>
      <c r="BT460" s="5"/>
      <c r="BU460" s="71">
        <f t="shared" si="584"/>
        <v>0</v>
      </c>
      <c r="BV460" s="5"/>
      <c r="BW460" s="71">
        <f t="shared" si="585"/>
        <v>0</v>
      </c>
      <c r="BX460" s="5"/>
      <c r="BY460" s="71">
        <f t="shared" si="586"/>
        <v>0</v>
      </c>
      <c r="BZ460" s="5"/>
      <c r="CA460" s="71">
        <f t="shared" si="587"/>
        <v>0</v>
      </c>
      <c r="CB460" s="5"/>
      <c r="CC460" s="71">
        <f t="shared" si="588"/>
        <v>0</v>
      </c>
      <c r="CD460" s="5"/>
      <c r="CE460" s="71">
        <f t="shared" si="589"/>
        <v>0</v>
      </c>
      <c r="CF460" s="5"/>
      <c r="CG460" s="71">
        <f t="shared" si="590"/>
        <v>0</v>
      </c>
      <c r="CH460" s="5"/>
      <c r="CI460" s="71">
        <f t="shared" si="591"/>
        <v>0</v>
      </c>
      <c r="CJ460" s="5"/>
      <c r="CK460" s="71">
        <f t="shared" si="592"/>
        <v>0</v>
      </c>
      <c r="CL460" s="5"/>
      <c r="CM460" s="71">
        <f t="shared" si="593"/>
        <v>0</v>
      </c>
      <c r="CN460" s="5"/>
      <c r="CO460" s="71">
        <f t="shared" si="594"/>
        <v>0</v>
      </c>
      <c r="CP460" s="5"/>
      <c r="CQ460" s="71">
        <f t="shared" si="595"/>
        <v>0</v>
      </c>
      <c r="CR460" s="5"/>
      <c r="CS460" s="71">
        <f t="shared" si="596"/>
        <v>0</v>
      </c>
      <c r="CT460" s="5"/>
      <c r="CU460" s="71">
        <f t="shared" si="597"/>
        <v>0</v>
      </c>
      <c r="CV460" s="5"/>
      <c r="CW460" s="71">
        <f t="shared" si="598"/>
        <v>0</v>
      </c>
      <c r="CX460" s="5"/>
      <c r="CY460" s="71">
        <f t="shared" si="599"/>
        <v>0</v>
      </c>
      <c r="CZ460" s="5"/>
      <c r="DA460" s="71">
        <f t="shared" si="600"/>
        <v>0</v>
      </c>
      <c r="DB460" s="5"/>
      <c r="DC460" s="71">
        <f t="shared" si="601"/>
        <v>0</v>
      </c>
      <c r="DD460" s="5"/>
      <c r="DE460" s="71">
        <f t="shared" si="602"/>
        <v>0</v>
      </c>
      <c r="DF460" s="5"/>
      <c r="DG460" s="71">
        <f t="shared" si="603"/>
        <v>0</v>
      </c>
      <c r="DH460" s="5"/>
      <c r="DI460" s="71">
        <f t="shared" si="604"/>
        <v>0</v>
      </c>
      <c r="DJ460" s="5"/>
      <c r="DK460" s="71">
        <f t="shared" si="605"/>
        <v>0</v>
      </c>
      <c r="DL460" s="5"/>
      <c r="DM460" s="71">
        <f t="shared" si="606"/>
        <v>0</v>
      </c>
      <c r="DN460" s="5"/>
      <c r="DO460" s="71">
        <f t="shared" si="607"/>
        <v>0</v>
      </c>
      <c r="DP460" s="5"/>
      <c r="DQ460" s="71">
        <f t="shared" si="608"/>
        <v>0</v>
      </c>
      <c r="DR460" s="5"/>
      <c r="DS460" s="71">
        <f t="shared" si="609"/>
        <v>0</v>
      </c>
      <c r="DT460" s="5"/>
      <c r="DU460" s="71">
        <f t="shared" si="610"/>
        <v>0</v>
      </c>
      <c r="DV460" s="5"/>
      <c r="DW460" s="71">
        <f t="shared" si="611"/>
        <v>0</v>
      </c>
      <c r="DX460" s="5"/>
      <c r="DY460" s="71">
        <f t="shared" si="612"/>
        <v>0</v>
      </c>
      <c r="DZ460" s="5"/>
      <c r="EA460" s="71">
        <f t="shared" si="613"/>
        <v>0</v>
      </c>
      <c r="EB460" s="5"/>
      <c r="EC460" s="71">
        <f t="shared" si="614"/>
        <v>0</v>
      </c>
      <c r="ED460" s="5"/>
      <c r="EE460" s="71">
        <f t="shared" si="615"/>
        <v>0</v>
      </c>
      <c r="EF460" s="5"/>
      <c r="EG460" s="71">
        <f t="shared" si="616"/>
        <v>0</v>
      </c>
      <c r="EH460" s="5"/>
      <c r="EI460" s="71">
        <f t="shared" si="617"/>
        <v>0</v>
      </c>
      <c r="EJ460" s="5"/>
      <c r="EK460" s="71">
        <f t="shared" si="618"/>
        <v>0</v>
      </c>
      <c r="EL460" s="5"/>
      <c r="EM460" s="71">
        <f t="shared" si="619"/>
        <v>0</v>
      </c>
      <c r="EN460" s="5"/>
      <c r="EO460" s="71">
        <f t="shared" si="620"/>
        <v>0</v>
      </c>
      <c r="EP460" s="5"/>
      <c r="EQ460" s="71">
        <f t="shared" si="621"/>
        <v>0</v>
      </c>
      <c r="ER460" s="5"/>
      <c r="ES460" s="71">
        <f t="shared" si="622"/>
        <v>0</v>
      </c>
      <c r="ET460" s="5"/>
      <c r="EU460" s="71">
        <f t="shared" si="623"/>
        <v>0</v>
      </c>
      <c r="EV460" s="5"/>
      <c r="EW460" s="71">
        <f t="shared" si="624"/>
        <v>0</v>
      </c>
      <c r="EX460" s="5"/>
      <c r="EY460" s="71">
        <f t="shared" si="625"/>
        <v>0</v>
      </c>
      <c r="EZ460" s="5"/>
      <c r="FA460" s="71">
        <f t="shared" si="626"/>
        <v>0</v>
      </c>
      <c r="FB460" s="5"/>
      <c r="FC460" s="71">
        <f t="shared" si="627"/>
        <v>0</v>
      </c>
      <c r="FD460" s="5"/>
      <c r="FE460" s="71">
        <f t="shared" si="628"/>
        <v>0</v>
      </c>
      <c r="FF460" s="5"/>
      <c r="FG460" s="71">
        <f t="shared" si="629"/>
        <v>0</v>
      </c>
      <c r="FH460" s="5"/>
      <c r="FI460" s="71">
        <f t="shared" si="630"/>
        <v>0</v>
      </c>
      <c r="FJ460" s="5"/>
      <c r="FK460" s="71">
        <f t="shared" si="631"/>
        <v>0</v>
      </c>
    </row>
    <row r="461" spans="1:167" s="72" customFormat="1" ht="28.5">
      <c r="A461" s="21"/>
      <c r="B461" s="26" t="s">
        <v>256</v>
      </c>
      <c r="C461" s="21" t="s">
        <v>1479</v>
      </c>
      <c r="D461" s="50" t="s">
        <v>376</v>
      </c>
      <c r="E461" s="51" t="s">
        <v>359</v>
      </c>
      <c r="F461" s="23" t="s">
        <v>612</v>
      </c>
      <c r="G461" s="23" t="s">
        <v>872</v>
      </c>
      <c r="H461" s="23"/>
      <c r="I461" s="54">
        <v>6</v>
      </c>
      <c r="J461" s="24" t="s">
        <v>813</v>
      </c>
      <c r="K461" s="25">
        <v>158</v>
      </c>
      <c r="L461" s="69">
        <f t="shared" si="553"/>
        <v>0</v>
      </c>
      <c r="M461" s="70">
        <f t="shared" si="554"/>
        <v>0</v>
      </c>
      <c r="N461" s="5"/>
      <c r="O461" s="71">
        <f t="shared" si="555"/>
        <v>0</v>
      </c>
      <c r="P461" s="5"/>
      <c r="Q461" s="71">
        <f t="shared" si="556"/>
        <v>0</v>
      </c>
      <c r="R461" s="5"/>
      <c r="S461" s="71">
        <f t="shared" si="557"/>
        <v>0</v>
      </c>
      <c r="T461" s="5"/>
      <c r="U461" s="71">
        <f t="shared" si="558"/>
        <v>0</v>
      </c>
      <c r="V461" s="5"/>
      <c r="W461" s="71">
        <f t="shared" si="559"/>
        <v>0</v>
      </c>
      <c r="X461" s="5"/>
      <c r="Y461" s="71">
        <f t="shared" si="560"/>
        <v>0</v>
      </c>
      <c r="Z461" s="5"/>
      <c r="AA461" s="71">
        <f t="shared" si="561"/>
        <v>0</v>
      </c>
      <c r="AB461" s="5"/>
      <c r="AC461" s="71">
        <f t="shared" si="562"/>
        <v>0</v>
      </c>
      <c r="AD461" s="5"/>
      <c r="AE461" s="71">
        <f t="shared" si="563"/>
        <v>0</v>
      </c>
      <c r="AF461" s="5"/>
      <c r="AG461" s="71">
        <f t="shared" si="564"/>
        <v>0</v>
      </c>
      <c r="AH461" s="5"/>
      <c r="AI461" s="71">
        <f t="shared" si="565"/>
        <v>0</v>
      </c>
      <c r="AJ461" s="5"/>
      <c r="AK461" s="71">
        <f t="shared" si="566"/>
        <v>0</v>
      </c>
      <c r="AL461" s="5"/>
      <c r="AM461" s="71">
        <f t="shared" si="567"/>
        <v>0</v>
      </c>
      <c r="AN461" s="5"/>
      <c r="AO461" s="71">
        <f t="shared" si="568"/>
        <v>0</v>
      </c>
      <c r="AP461" s="5"/>
      <c r="AQ461" s="71">
        <f t="shared" si="569"/>
        <v>0</v>
      </c>
      <c r="AR461" s="5"/>
      <c r="AS461" s="71">
        <f t="shared" si="570"/>
        <v>0</v>
      </c>
      <c r="AT461" s="5"/>
      <c r="AU461" s="71">
        <f t="shared" si="571"/>
        <v>0</v>
      </c>
      <c r="AV461" s="5"/>
      <c r="AW461" s="71">
        <f t="shared" si="572"/>
        <v>0</v>
      </c>
      <c r="AX461" s="5"/>
      <c r="AY461" s="71">
        <f t="shared" si="573"/>
        <v>0</v>
      </c>
      <c r="AZ461" s="5"/>
      <c r="BA461" s="71">
        <f t="shared" si="574"/>
        <v>0</v>
      </c>
      <c r="BB461" s="5"/>
      <c r="BC461" s="71">
        <f t="shared" si="575"/>
        <v>0</v>
      </c>
      <c r="BD461" s="5"/>
      <c r="BE461" s="71">
        <f t="shared" si="576"/>
        <v>0</v>
      </c>
      <c r="BF461" s="5"/>
      <c r="BG461" s="71">
        <f t="shared" si="577"/>
        <v>0</v>
      </c>
      <c r="BH461" s="5"/>
      <c r="BI461" s="71">
        <f t="shared" si="578"/>
        <v>0</v>
      </c>
      <c r="BJ461" s="5"/>
      <c r="BK461" s="71">
        <f t="shared" si="579"/>
        <v>0</v>
      </c>
      <c r="BL461" s="5"/>
      <c r="BM461" s="71">
        <f t="shared" si="580"/>
        <v>0</v>
      </c>
      <c r="BN461" s="5"/>
      <c r="BO461" s="71">
        <f t="shared" si="581"/>
        <v>0</v>
      </c>
      <c r="BP461" s="5"/>
      <c r="BQ461" s="71">
        <f t="shared" si="582"/>
        <v>0</v>
      </c>
      <c r="BR461" s="5"/>
      <c r="BS461" s="71">
        <f t="shared" si="583"/>
        <v>0</v>
      </c>
      <c r="BT461" s="5"/>
      <c r="BU461" s="71">
        <f t="shared" si="584"/>
        <v>0</v>
      </c>
      <c r="BV461" s="5"/>
      <c r="BW461" s="71">
        <f t="shared" si="585"/>
        <v>0</v>
      </c>
      <c r="BX461" s="5"/>
      <c r="BY461" s="71">
        <f t="shared" si="586"/>
        <v>0</v>
      </c>
      <c r="BZ461" s="5"/>
      <c r="CA461" s="71">
        <f t="shared" si="587"/>
        <v>0</v>
      </c>
      <c r="CB461" s="5"/>
      <c r="CC461" s="71">
        <f t="shared" si="588"/>
        <v>0</v>
      </c>
      <c r="CD461" s="5"/>
      <c r="CE461" s="71">
        <f t="shared" si="589"/>
        <v>0</v>
      </c>
      <c r="CF461" s="5"/>
      <c r="CG461" s="71">
        <f t="shared" si="590"/>
        <v>0</v>
      </c>
      <c r="CH461" s="5"/>
      <c r="CI461" s="71">
        <f t="shared" si="591"/>
        <v>0</v>
      </c>
      <c r="CJ461" s="5"/>
      <c r="CK461" s="71">
        <f t="shared" si="592"/>
        <v>0</v>
      </c>
      <c r="CL461" s="5"/>
      <c r="CM461" s="71">
        <f t="shared" si="593"/>
        <v>0</v>
      </c>
      <c r="CN461" s="5"/>
      <c r="CO461" s="71">
        <f t="shared" si="594"/>
        <v>0</v>
      </c>
      <c r="CP461" s="5"/>
      <c r="CQ461" s="71">
        <f t="shared" si="595"/>
        <v>0</v>
      </c>
      <c r="CR461" s="5"/>
      <c r="CS461" s="71">
        <f t="shared" si="596"/>
        <v>0</v>
      </c>
      <c r="CT461" s="5"/>
      <c r="CU461" s="71">
        <f t="shared" si="597"/>
        <v>0</v>
      </c>
      <c r="CV461" s="5"/>
      <c r="CW461" s="71">
        <f t="shared" si="598"/>
        <v>0</v>
      </c>
      <c r="CX461" s="5"/>
      <c r="CY461" s="71">
        <f t="shared" si="599"/>
        <v>0</v>
      </c>
      <c r="CZ461" s="5"/>
      <c r="DA461" s="71">
        <f t="shared" si="600"/>
        <v>0</v>
      </c>
      <c r="DB461" s="5"/>
      <c r="DC461" s="71">
        <f t="shared" si="601"/>
        <v>0</v>
      </c>
      <c r="DD461" s="5"/>
      <c r="DE461" s="71">
        <f t="shared" si="602"/>
        <v>0</v>
      </c>
      <c r="DF461" s="5"/>
      <c r="DG461" s="71">
        <f t="shared" si="603"/>
        <v>0</v>
      </c>
      <c r="DH461" s="5"/>
      <c r="DI461" s="71">
        <f t="shared" si="604"/>
        <v>0</v>
      </c>
      <c r="DJ461" s="5"/>
      <c r="DK461" s="71">
        <f t="shared" si="605"/>
        <v>0</v>
      </c>
      <c r="DL461" s="5"/>
      <c r="DM461" s="71">
        <f t="shared" si="606"/>
        <v>0</v>
      </c>
      <c r="DN461" s="5"/>
      <c r="DO461" s="71">
        <f t="shared" si="607"/>
        <v>0</v>
      </c>
      <c r="DP461" s="5"/>
      <c r="DQ461" s="71">
        <f t="shared" si="608"/>
        <v>0</v>
      </c>
      <c r="DR461" s="5"/>
      <c r="DS461" s="71">
        <f t="shared" si="609"/>
        <v>0</v>
      </c>
      <c r="DT461" s="5"/>
      <c r="DU461" s="71">
        <f t="shared" si="610"/>
        <v>0</v>
      </c>
      <c r="DV461" s="5"/>
      <c r="DW461" s="71">
        <f t="shared" si="611"/>
        <v>0</v>
      </c>
      <c r="DX461" s="5"/>
      <c r="DY461" s="71">
        <f t="shared" si="612"/>
        <v>0</v>
      </c>
      <c r="DZ461" s="5"/>
      <c r="EA461" s="71">
        <f t="shared" si="613"/>
        <v>0</v>
      </c>
      <c r="EB461" s="5"/>
      <c r="EC461" s="71">
        <f t="shared" si="614"/>
        <v>0</v>
      </c>
      <c r="ED461" s="5"/>
      <c r="EE461" s="71">
        <f t="shared" si="615"/>
        <v>0</v>
      </c>
      <c r="EF461" s="5"/>
      <c r="EG461" s="71">
        <f t="shared" si="616"/>
        <v>0</v>
      </c>
      <c r="EH461" s="5"/>
      <c r="EI461" s="71">
        <f t="shared" si="617"/>
        <v>0</v>
      </c>
      <c r="EJ461" s="5"/>
      <c r="EK461" s="71">
        <f t="shared" si="618"/>
        <v>0</v>
      </c>
      <c r="EL461" s="5"/>
      <c r="EM461" s="71">
        <f t="shared" si="619"/>
        <v>0</v>
      </c>
      <c r="EN461" s="5"/>
      <c r="EO461" s="71">
        <f t="shared" si="620"/>
        <v>0</v>
      </c>
      <c r="EP461" s="5"/>
      <c r="EQ461" s="71">
        <f t="shared" si="621"/>
        <v>0</v>
      </c>
      <c r="ER461" s="5"/>
      <c r="ES461" s="71">
        <f t="shared" si="622"/>
        <v>0</v>
      </c>
      <c r="ET461" s="5"/>
      <c r="EU461" s="71">
        <f t="shared" si="623"/>
        <v>0</v>
      </c>
      <c r="EV461" s="5"/>
      <c r="EW461" s="71">
        <f t="shared" si="624"/>
        <v>0</v>
      </c>
      <c r="EX461" s="5"/>
      <c r="EY461" s="71">
        <f t="shared" si="625"/>
        <v>0</v>
      </c>
      <c r="EZ461" s="5"/>
      <c r="FA461" s="71">
        <f t="shared" si="626"/>
        <v>0</v>
      </c>
      <c r="FB461" s="5"/>
      <c r="FC461" s="71">
        <f t="shared" si="627"/>
        <v>0</v>
      </c>
      <c r="FD461" s="5"/>
      <c r="FE461" s="71">
        <f t="shared" si="628"/>
        <v>0</v>
      </c>
      <c r="FF461" s="5"/>
      <c r="FG461" s="71">
        <f t="shared" si="629"/>
        <v>0</v>
      </c>
      <c r="FH461" s="5"/>
      <c r="FI461" s="71">
        <f t="shared" si="630"/>
        <v>0</v>
      </c>
      <c r="FJ461" s="5"/>
      <c r="FK461" s="71">
        <f t="shared" si="631"/>
        <v>0</v>
      </c>
    </row>
    <row r="462" spans="1:167" s="72" customFormat="1" ht="28.5">
      <c r="A462" s="21"/>
      <c r="B462" s="26" t="s">
        <v>1656</v>
      </c>
      <c r="C462" s="21" t="s">
        <v>1479</v>
      </c>
      <c r="D462" s="50" t="s">
        <v>1119</v>
      </c>
      <c r="E462" s="51" t="s">
        <v>359</v>
      </c>
      <c r="F462" s="23" t="s">
        <v>1403</v>
      </c>
      <c r="G462" s="23" t="s">
        <v>764</v>
      </c>
      <c r="H462" s="23"/>
      <c r="I462" s="54">
        <v>7</v>
      </c>
      <c r="J462" s="24" t="s">
        <v>813</v>
      </c>
      <c r="K462" s="25">
        <v>377</v>
      </c>
      <c r="L462" s="69">
        <f t="shared" si="553"/>
        <v>0</v>
      </c>
      <c r="M462" s="70">
        <f t="shared" si="554"/>
        <v>0</v>
      </c>
      <c r="N462" s="5"/>
      <c r="O462" s="71">
        <f t="shared" si="555"/>
        <v>0</v>
      </c>
      <c r="P462" s="5"/>
      <c r="Q462" s="71">
        <f t="shared" si="556"/>
        <v>0</v>
      </c>
      <c r="R462" s="5"/>
      <c r="S462" s="71">
        <f t="shared" si="557"/>
        <v>0</v>
      </c>
      <c r="T462" s="5"/>
      <c r="U462" s="71">
        <f t="shared" si="558"/>
        <v>0</v>
      </c>
      <c r="V462" s="5"/>
      <c r="W462" s="71">
        <f t="shared" si="559"/>
        <v>0</v>
      </c>
      <c r="X462" s="5"/>
      <c r="Y462" s="71">
        <f t="shared" si="560"/>
        <v>0</v>
      </c>
      <c r="Z462" s="5"/>
      <c r="AA462" s="71">
        <f t="shared" si="561"/>
        <v>0</v>
      </c>
      <c r="AB462" s="5"/>
      <c r="AC462" s="71">
        <f t="shared" si="562"/>
        <v>0</v>
      </c>
      <c r="AD462" s="5"/>
      <c r="AE462" s="71">
        <f t="shared" si="563"/>
        <v>0</v>
      </c>
      <c r="AF462" s="5"/>
      <c r="AG462" s="71">
        <f t="shared" si="564"/>
        <v>0</v>
      </c>
      <c r="AH462" s="5"/>
      <c r="AI462" s="71">
        <f t="shared" si="565"/>
        <v>0</v>
      </c>
      <c r="AJ462" s="5"/>
      <c r="AK462" s="71">
        <f t="shared" si="566"/>
        <v>0</v>
      </c>
      <c r="AL462" s="5"/>
      <c r="AM462" s="71">
        <f t="shared" si="567"/>
        <v>0</v>
      </c>
      <c r="AN462" s="5"/>
      <c r="AO462" s="71">
        <f t="shared" si="568"/>
        <v>0</v>
      </c>
      <c r="AP462" s="5"/>
      <c r="AQ462" s="71">
        <f t="shared" si="569"/>
        <v>0</v>
      </c>
      <c r="AR462" s="5"/>
      <c r="AS462" s="71">
        <f t="shared" si="570"/>
        <v>0</v>
      </c>
      <c r="AT462" s="5"/>
      <c r="AU462" s="71">
        <f t="shared" si="571"/>
        <v>0</v>
      </c>
      <c r="AV462" s="5"/>
      <c r="AW462" s="71">
        <f t="shared" si="572"/>
        <v>0</v>
      </c>
      <c r="AX462" s="5"/>
      <c r="AY462" s="71">
        <f t="shared" si="573"/>
        <v>0</v>
      </c>
      <c r="AZ462" s="5"/>
      <c r="BA462" s="71">
        <f t="shared" si="574"/>
        <v>0</v>
      </c>
      <c r="BB462" s="5"/>
      <c r="BC462" s="71">
        <f t="shared" si="575"/>
        <v>0</v>
      </c>
      <c r="BD462" s="5"/>
      <c r="BE462" s="71">
        <f t="shared" si="576"/>
        <v>0</v>
      </c>
      <c r="BF462" s="5"/>
      <c r="BG462" s="71">
        <f t="shared" si="577"/>
        <v>0</v>
      </c>
      <c r="BH462" s="5"/>
      <c r="BI462" s="71">
        <f t="shared" si="578"/>
        <v>0</v>
      </c>
      <c r="BJ462" s="5"/>
      <c r="BK462" s="71">
        <f t="shared" si="579"/>
        <v>0</v>
      </c>
      <c r="BL462" s="5"/>
      <c r="BM462" s="71">
        <f t="shared" si="580"/>
        <v>0</v>
      </c>
      <c r="BN462" s="5"/>
      <c r="BO462" s="71">
        <f t="shared" si="581"/>
        <v>0</v>
      </c>
      <c r="BP462" s="5"/>
      <c r="BQ462" s="71">
        <f t="shared" si="582"/>
        <v>0</v>
      </c>
      <c r="BR462" s="5"/>
      <c r="BS462" s="71">
        <f t="shared" si="583"/>
        <v>0</v>
      </c>
      <c r="BT462" s="5"/>
      <c r="BU462" s="71">
        <f t="shared" si="584"/>
        <v>0</v>
      </c>
      <c r="BV462" s="5"/>
      <c r="BW462" s="71">
        <f t="shared" si="585"/>
        <v>0</v>
      </c>
      <c r="BX462" s="5"/>
      <c r="BY462" s="71">
        <f t="shared" si="586"/>
        <v>0</v>
      </c>
      <c r="BZ462" s="5"/>
      <c r="CA462" s="71">
        <f t="shared" si="587"/>
        <v>0</v>
      </c>
      <c r="CB462" s="5"/>
      <c r="CC462" s="71">
        <f t="shared" si="588"/>
        <v>0</v>
      </c>
      <c r="CD462" s="5"/>
      <c r="CE462" s="71">
        <f t="shared" si="589"/>
        <v>0</v>
      </c>
      <c r="CF462" s="5"/>
      <c r="CG462" s="71">
        <f t="shared" si="590"/>
        <v>0</v>
      </c>
      <c r="CH462" s="5"/>
      <c r="CI462" s="71">
        <f t="shared" si="591"/>
        <v>0</v>
      </c>
      <c r="CJ462" s="5"/>
      <c r="CK462" s="71">
        <f t="shared" si="592"/>
        <v>0</v>
      </c>
      <c r="CL462" s="5"/>
      <c r="CM462" s="71">
        <f t="shared" si="593"/>
        <v>0</v>
      </c>
      <c r="CN462" s="5"/>
      <c r="CO462" s="71">
        <f t="shared" si="594"/>
        <v>0</v>
      </c>
      <c r="CP462" s="5"/>
      <c r="CQ462" s="71">
        <f t="shared" si="595"/>
        <v>0</v>
      </c>
      <c r="CR462" s="5"/>
      <c r="CS462" s="71">
        <f t="shared" si="596"/>
        <v>0</v>
      </c>
      <c r="CT462" s="5"/>
      <c r="CU462" s="71">
        <f t="shared" si="597"/>
        <v>0</v>
      </c>
      <c r="CV462" s="5"/>
      <c r="CW462" s="71">
        <f t="shared" si="598"/>
        <v>0</v>
      </c>
      <c r="CX462" s="5"/>
      <c r="CY462" s="71">
        <f t="shared" si="599"/>
        <v>0</v>
      </c>
      <c r="CZ462" s="5"/>
      <c r="DA462" s="71">
        <f t="shared" si="600"/>
        <v>0</v>
      </c>
      <c r="DB462" s="5"/>
      <c r="DC462" s="71">
        <f t="shared" si="601"/>
        <v>0</v>
      </c>
      <c r="DD462" s="5"/>
      <c r="DE462" s="71">
        <f t="shared" si="602"/>
        <v>0</v>
      </c>
      <c r="DF462" s="5"/>
      <c r="DG462" s="71">
        <f t="shared" si="603"/>
        <v>0</v>
      </c>
      <c r="DH462" s="5"/>
      <c r="DI462" s="71">
        <f t="shared" si="604"/>
        <v>0</v>
      </c>
      <c r="DJ462" s="5"/>
      <c r="DK462" s="71">
        <f t="shared" si="605"/>
        <v>0</v>
      </c>
      <c r="DL462" s="5"/>
      <c r="DM462" s="71">
        <f t="shared" si="606"/>
        <v>0</v>
      </c>
      <c r="DN462" s="5"/>
      <c r="DO462" s="71">
        <f t="shared" si="607"/>
        <v>0</v>
      </c>
      <c r="DP462" s="5"/>
      <c r="DQ462" s="71">
        <f t="shared" si="608"/>
        <v>0</v>
      </c>
      <c r="DR462" s="5"/>
      <c r="DS462" s="71">
        <f t="shared" si="609"/>
        <v>0</v>
      </c>
      <c r="DT462" s="5"/>
      <c r="DU462" s="71">
        <f t="shared" si="610"/>
        <v>0</v>
      </c>
      <c r="DV462" s="5"/>
      <c r="DW462" s="71">
        <f t="shared" si="611"/>
        <v>0</v>
      </c>
      <c r="DX462" s="5"/>
      <c r="DY462" s="71">
        <f t="shared" si="612"/>
        <v>0</v>
      </c>
      <c r="DZ462" s="5"/>
      <c r="EA462" s="71">
        <f t="shared" si="613"/>
        <v>0</v>
      </c>
      <c r="EB462" s="5"/>
      <c r="EC462" s="71">
        <f t="shared" si="614"/>
        <v>0</v>
      </c>
      <c r="ED462" s="5"/>
      <c r="EE462" s="71">
        <f t="shared" si="615"/>
        <v>0</v>
      </c>
      <c r="EF462" s="5"/>
      <c r="EG462" s="71">
        <f t="shared" si="616"/>
        <v>0</v>
      </c>
      <c r="EH462" s="5"/>
      <c r="EI462" s="71">
        <f t="shared" si="617"/>
        <v>0</v>
      </c>
      <c r="EJ462" s="5"/>
      <c r="EK462" s="71">
        <f t="shared" si="618"/>
        <v>0</v>
      </c>
      <c r="EL462" s="5"/>
      <c r="EM462" s="71">
        <f t="shared" si="619"/>
        <v>0</v>
      </c>
      <c r="EN462" s="5"/>
      <c r="EO462" s="71">
        <f t="shared" si="620"/>
        <v>0</v>
      </c>
      <c r="EP462" s="5"/>
      <c r="EQ462" s="71">
        <f t="shared" si="621"/>
        <v>0</v>
      </c>
      <c r="ER462" s="5"/>
      <c r="ES462" s="71">
        <f t="shared" si="622"/>
        <v>0</v>
      </c>
      <c r="ET462" s="5"/>
      <c r="EU462" s="71">
        <f t="shared" si="623"/>
        <v>0</v>
      </c>
      <c r="EV462" s="5"/>
      <c r="EW462" s="71">
        <f t="shared" si="624"/>
        <v>0</v>
      </c>
      <c r="EX462" s="5"/>
      <c r="EY462" s="71">
        <f t="shared" si="625"/>
        <v>0</v>
      </c>
      <c r="EZ462" s="5"/>
      <c r="FA462" s="71">
        <f t="shared" si="626"/>
        <v>0</v>
      </c>
      <c r="FB462" s="5"/>
      <c r="FC462" s="71">
        <f t="shared" si="627"/>
        <v>0</v>
      </c>
      <c r="FD462" s="5"/>
      <c r="FE462" s="71">
        <f t="shared" si="628"/>
        <v>0</v>
      </c>
      <c r="FF462" s="5"/>
      <c r="FG462" s="71">
        <f t="shared" si="629"/>
        <v>0</v>
      </c>
      <c r="FH462" s="5"/>
      <c r="FI462" s="71">
        <f t="shared" si="630"/>
        <v>0</v>
      </c>
      <c r="FJ462" s="5"/>
      <c r="FK462" s="71">
        <f t="shared" si="631"/>
        <v>0</v>
      </c>
    </row>
    <row r="463" spans="1:167" s="72" customFormat="1" ht="28.5">
      <c r="A463" s="21"/>
      <c r="B463" s="26" t="s">
        <v>257</v>
      </c>
      <c r="C463" s="21" t="s">
        <v>1479</v>
      </c>
      <c r="D463" s="50" t="s">
        <v>376</v>
      </c>
      <c r="E463" s="51" t="s">
        <v>359</v>
      </c>
      <c r="F463" s="23" t="s">
        <v>613</v>
      </c>
      <c r="G463" s="23" t="s">
        <v>873</v>
      </c>
      <c r="H463" s="23"/>
      <c r="I463" s="54">
        <v>7</v>
      </c>
      <c r="J463" s="24" t="s">
        <v>813</v>
      </c>
      <c r="K463" s="25">
        <v>158</v>
      </c>
      <c r="L463" s="69">
        <f t="shared" si="553"/>
        <v>0</v>
      </c>
      <c r="M463" s="70">
        <f t="shared" si="554"/>
        <v>0</v>
      </c>
      <c r="N463" s="5"/>
      <c r="O463" s="71">
        <f t="shared" si="555"/>
        <v>0</v>
      </c>
      <c r="P463" s="5"/>
      <c r="Q463" s="71">
        <f t="shared" si="556"/>
        <v>0</v>
      </c>
      <c r="R463" s="5"/>
      <c r="S463" s="71">
        <f t="shared" si="557"/>
        <v>0</v>
      </c>
      <c r="T463" s="5"/>
      <c r="U463" s="71">
        <f t="shared" si="558"/>
        <v>0</v>
      </c>
      <c r="V463" s="5"/>
      <c r="W463" s="71">
        <f t="shared" si="559"/>
        <v>0</v>
      </c>
      <c r="X463" s="5"/>
      <c r="Y463" s="71">
        <f t="shared" si="560"/>
        <v>0</v>
      </c>
      <c r="Z463" s="5"/>
      <c r="AA463" s="71">
        <f t="shared" si="561"/>
        <v>0</v>
      </c>
      <c r="AB463" s="5"/>
      <c r="AC463" s="71">
        <f t="shared" si="562"/>
        <v>0</v>
      </c>
      <c r="AD463" s="5"/>
      <c r="AE463" s="71">
        <f t="shared" si="563"/>
        <v>0</v>
      </c>
      <c r="AF463" s="5"/>
      <c r="AG463" s="71">
        <f t="shared" si="564"/>
        <v>0</v>
      </c>
      <c r="AH463" s="5"/>
      <c r="AI463" s="71">
        <f t="shared" si="565"/>
        <v>0</v>
      </c>
      <c r="AJ463" s="5"/>
      <c r="AK463" s="71">
        <f t="shared" si="566"/>
        <v>0</v>
      </c>
      <c r="AL463" s="5"/>
      <c r="AM463" s="71">
        <f t="shared" si="567"/>
        <v>0</v>
      </c>
      <c r="AN463" s="5"/>
      <c r="AO463" s="71">
        <f t="shared" si="568"/>
        <v>0</v>
      </c>
      <c r="AP463" s="5"/>
      <c r="AQ463" s="71">
        <f t="shared" si="569"/>
        <v>0</v>
      </c>
      <c r="AR463" s="5"/>
      <c r="AS463" s="71">
        <f t="shared" si="570"/>
        <v>0</v>
      </c>
      <c r="AT463" s="5"/>
      <c r="AU463" s="71">
        <f t="shared" si="571"/>
        <v>0</v>
      </c>
      <c r="AV463" s="5"/>
      <c r="AW463" s="71">
        <f t="shared" si="572"/>
        <v>0</v>
      </c>
      <c r="AX463" s="5"/>
      <c r="AY463" s="71">
        <f t="shared" si="573"/>
        <v>0</v>
      </c>
      <c r="AZ463" s="5"/>
      <c r="BA463" s="71">
        <f t="shared" si="574"/>
        <v>0</v>
      </c>
      <c r="BB463" s="5"/>
      <c r="BC463" s="71">
        <f t="shared" si="575"/>
        <v>0</v>
      </c>
      <c r="BD463" s="5"/>
      <c r="BE463" s="71">
        <f t="shared" si="576"/>
        <v>0</v>
      </c>
      <c r="BF463" s="5"/>
      <c r="BG463" s="71">
        <f t="shared" si="577"/>
        <v>0</v>
      </c>
      <c r="BH463" s="5"/>
      <c r="BI463" s="71">
        <f t="shared" si="578"/>
        <v>0</v>
      </c>
      <c r="BJ463" s="5"/>
      <c r="BK463" s="71">
        <f t="shared" si="579"/>
        <v>0</v>
      </c>
      <c r="BL463" s="5"/>
      <c r="BM463" s="71">
        <f t="shared" si="580"/>
        <v>0</v>
      </c>
      <c r="BN463" s="5"/>
      <c r="BO463" s="71">
        <f t="shared" si="581"/>
        <v>0</v>
      </c>
      <c r="BP463" s="5"/>
      <c r="BQ463" s="71">
        <f t="shared" si="582"/>
        <v>0</v>
      </c>
      <c r="BR463" s="5"/>
      <c r="BS463" s="71">
        <f t="shared" si="583"/>
        <v>0</v>
      </c>
      <c r="BT463" s="5"/>
      <c r="BU463" s="71">
        <f t="shared" si="584"/>
        <v>0</v>
      </c>
      <c r="BV463" s="5"/>
      <c r="BW463" s="71">
        <f t="shared" si="585"/>
        <v>0</v>
      </c>
      <c r="BX463" s="5"/>
      <c r="BY463" s="71">
        <f t="shared" si="586"/>
        <v>0</v>
      </c>
      <c r="BZ463" s="5"/>
      <c r="CA463" s="71">
        <f t="shared" si="587"/>
        <v>0</v>
      </c>
      <c r="CB463" s="5"/>
      <c r="CC463" s="71">
        <f t="shared" si="588"/>
        <v>0</v>
      </c>
      <c r="CD463" s="5"/>
      <c r="CE463" s="71">
        <f t="shared" si="589"/>
        <v>0</v>
      </c>
      <c r="CF463" s="5"/>
      <c r="CG463" s="71">
        <f t="shared" si="590"/>
        <v>0</v>
      </c>
      <c r="CH463" s="5"/>
      <c r="CI463" s="71">
        <f t="shared" si="591"/>
        <v>0</v>
      </c>
      <c r="CJ463" s="5"/>
      <c r="CK463" s="71">
        <f t="shared" si="592"/>
        <v>0</v>
      </c>
      <c r="CL463" s="5"/>
      <c r="CM463" s="71">
        <f t="shared" si="593"/>
        <v>0</v>
      </c>
      <c r="CN463" s="5"/>
      <c r="CO463" s="71">
        <f t="shared" si="594"/>
        <v>0</v>
      </c>
      <c r="CP463" s="5"/>
      <c r="CQ463" s="71">
        <f t="shared" si="595"/>
        <v>0</v>
      </c>
      <c r="CR463" s="5"/>
      <c r="CS463" s="71">
        <f t="shared" si="596"/>
        <v>0</v>
      </c>
      <c r="CT463" s="5"/>
      <c r="CU463" s="71">
        <f t="shared" si="597"/>
        <v>0</v>
      </c>
      <c r="CV463" s="5"/>
      <c r="CW463" s="71">
        <f t="shared" si="598"/>
        <v>0</v>
      </c>
      <c r="CX463" s="5"/>
      <c r="CY463" s="71">
        <f t="shared" si="599"/>
        <v>0</v>
      </c>
      <c r="CZ463" s="5"/>
      <c r="DA463" s="71">
        <f t="shared" si="600"/>
        <v>0</v>
      </c>
      <c r="DB463" s="5"/>
      <c r="DC463" s="71">
        <f t="shared" si="601"/>
        <v>0</v>
      </c>
      <c r="DD463" s="5"/>
      <c r="DE463" s="71">
        <f t="shared" si="602"/>
        <v>0</v>
      </c>
      <c r="DF463" s="5"/>
      <c r="DG463" s="71">
        <f t="shared" si="603"/>
        <v>0</v>
      </c>
      <c r="DH463" s="5"/>
      <c r="DI463" s="71">
        <f t="shared" si="604"/>
        <v>0</v>
      </c>
      <c r="DJ463" s="5"/>
      <c r="DK463" s="71">
        <f t="shared" si="605"/>
        <v>0</v>
      </c>
      <c r="DL463" s="5"/>
      <c r="DM463" s="71">
        <f t="shared" si="606"/>
        <v>0</v>
      </c>
      <c r="DN463" s="5"/>
      <c r="DO463" s="71">
        <f t="shared" si="607"/>
        <v>0</v>
      </c>
      <c r="DP463" s="5"/>
      <c r="DQ463" s="71">
        <f t="shared" si="608"/>
        <v>0</v>
      </c>
      <c r="DR463" s="5"/>
      <c r="DS463" s="71">
        <f t="shared" si="609"/>
        <v>0</v>
      </c>
      <c r="DT463" s="5"/>
      <c r="DU463" s="71">
        <f t="shared" si="610"/>
        <v>0</v>
      </c>
      <c r="DV463" s="5"/>
      <c r="DW463" s="71">
        <f t="shared" si="611"/>
        <v>0</v>
      </c>
      <c r="DX463" s="5"/>
      <c r="DY463" s="71">
        <f t="shared" si="612"/>
        <v>0</v>
      </c>
      <c r="DZ463" s="5"/>
      <c r="EA463" s="71">
        <f t="shared" si="613"/>
        <v>0</v>
      </c>
      <c r="EB463" s="5"/>
      <c r="EC463" s="71">
        <f t="shared" si="614"/>
        <v>0</v>
      </c>
      <c r="ED463" s="5"/>
      <c r="EE463" s="71">
        <f t="shared" si="615"/>
        <v>0</v>
      </c>
      <c r="EF463" s="5"/>
      <c r="EG463" s="71">
        <f t="shared" si="616"/>
        <v>0</v>
      </c>
      <c r="EH463" s="5"/>
      <c r="EI463" s="71">
        <f t="shared" si="617"/>
        <v>0</v>
      </c>
      <c r="EJ463" s="5"/>
      <c r="EK463" s="71">
        <f t="shared" si="618"/>
        <v>0</v>
      </c>
      <c r="EL463" s="5"/>
      <c r="EM463" s="71">
        <f t="shared" si="619"/>
        <v>0</v>
      </c>
      <c r="EN463" s="5"/>
      <c r="EO463" s="71">
        <f t="shared" si="620"/>
        <v>0</v>
      </c>
      <c r="EP463" s="5"/>
      <c r="EQ463" s="71">
        <f t="shared" si="621"/>
        <v>0</v>
      </c>
      <c r="ER463" s="5"/>
      <c r="ES463" s="71">
        <f t="shared" si="622"/>
        <v>0</v>
      </c>
      <c r="ET463" s="5"/>
      <c r="EU463" s="71">
        <f t="shared" si="623"/>
        <v>0</v>
      </c>
      <c r="EV463" s="5"/>
      <c r="EW463" s="71">
        <f t="shared" si="624"/>
        <v>0</v>
      </c>
      <c r="EX463" s="5"/>
      <c r="EY463" s="71">
        <f t="shared" si="625"/>
        <v>0</v>
      </c>
      <c r="EZ463" s="5"/>
      <c r="FA463" s="71">
        <f t="shared" si="626"/>
        <v>0</v>
      </c>
      <c r="FB463" s="5"/>
      <c r="FC463" s="71">
        <f t="shared" si="627"/>
        <v>0</v>
      </c>
      <c r="FD463" s="5"/>
      <c r="FE463" s="71">
        <f t="shared" si="628"/>
        <v>0</v>
      </c>
      <c r="FF463" s="5"/>
      <c r="FG463" s="71">
        <f t="shared" si="629"/>
        <v>0</v>
      </c>
      <c r="FH463" s="5"/>
      <c r="FI463" s="71">
        <f t="shared" si="630"/>
        <v>0</v>
      </c>
      <c r="FJ463" s="5"/>
      <c r="FK463" s="71">
        <f t="shared" si="631"/>
        <v>0</v>
      </c>
    </row>
    <row r="464" spans="1:167" s="72" customFormat="1" ht="28.5">
      <c r="A464" s="21"/>
      <c r="B464" s="26" t="s">
        <v>258</v>
      </c>
      <c r="C464" s="21" t="s">
        <v>1479</v>
      </c>
      <c r="D464" s="50" t="s">
        <v>376</v>
      </c>
      <c r="E464" s="51" t="s">
        <v>359</v>
      </c>
      <c r="F464" s="23" t="s">
        <v>614</v>
      </c>
      <c r="G464" s="23" t="s">
        <v>873</v>
      </c>
      <c r="H464" s="23"/>
      <c r="I464" s="54">
        <v>7</v>
      </c>
      <c r="J464" s="24" t="s">
        <v>813</v>
      </c>
      <c r="K464" s="25">
        <v>158</v>
      </c>
      <c r="L464" s="69">
        <f t="shared" si="553"/>
        <v>0</v>
      </c>
      <c r="M464" s="70">
        <f t="shared" si="554"/>
        <v>0</v>
      </c>
      <c r="N464" s="5"/>
      <c r="O464" s="71">
        <f t="shared" si="555"/>
        <v>0</v>
      </c>
      <c r="P464" s="5"/>
      <c r="Q464" s="71">
        <f t="shared" si="556"/>
        <v>0</v>
      </c>
      <c r="R464" s="5"/>
      <c r="S464" s="71">
        <f t="shared" si="557"/>
        <v>0</v>
      </c>
      <c r="T464" s="5"/>
      <c r="U464" s="71">
        <f t="shared" si="558"/>
        <v>0</v>
      </c>
      <c r="V464" s="5"/>
      <c r="W464" s="71">
        <f t="shared" si="559"/>
        <v>0</v>
      </c>
      <c r="X464" s="5"/>
      <c r="Y464" s="71">
        <f t="shared" si="560"/>
        <v>0</v>
      </c>
      <c r="Z464" s="5"/>
      <c r="AA464" s="71">
        <f t="shared" si="561"/>
        <v>0</v>
      </c>
      <c r="AB464" s="5"/>
      <c r="AC464" s="71">
        <f t="shared" si="562"/>
        <v>0</v>
      </c>
      <c r="AD464" s="5"/>
      <c r="AE464" s="71">
        <f t="shared" si="563"/>
        <v>0</v>
      </c>
      <c r="AF464" s="5"/>
      <c r="AG464" s="71">
        <f t="shared" si="564"/>
        <v>0</v>
      </c>
      <c r="AH464" s="5"/>
      <c r="AI464" s="71">
        <f t="shared" si="565"/>
        <v>0</v>
      </c>
      <c r="AJ464" s="5"/>
      <c r="AK464" s="71">
        <f t="shared" si="566"/>
        <v>0</v>
      </c>
      <c r="AL464" s="5"/>
      <c r="AM464" s="71">
        <f t="shared" si="567"/>
        <v>0</v>
      </c>
      <c r="AN464" s="5"/>
      <c r="AO464" s="71">
        <f t="shared" si="568"/>
        <v>0</v>
      </c>
      <c r="AP464" s="5"/>
      <c r="AQ464" s="71">
        <f t="shared" si="569"/>
        <v>0</v>
      </c>
      <c r="AR464" s="5"/>
      <c r="AS464" s="71">
        <f t="shared" si="570"/>
        <v>0</v>
      </c>
      <c r="AT464" s="5"/>
      <c r="AU464" s="71">
        <f t="shared" si="571"/>
        <v>0</v>
      </c>
      <c r="AV464" s="5"/>
      <c r="AW464" s="71">
        <f t="shared" si="572"/>
        <v>0</v>
      </c>
      <c r="AX464" s="5"/>
      <c r="AY464" s="71">
        <f t="shared" si="573"/>
        <v>0</v>
      </c>
      <c r="AZ464" s="5"/>
      <c r="BA464" s="71">
        <f t="shared" si="574"/>
        <v>0</v>
      </c>
      <c r="BB464" s="5"/>
      <c r="BC464" s="71">
        <f t="shared" si="575"/>
        <v>0</v>
      </c>
      <c r="BD464" s="5"/>
      <c r="BE464" s="71">
        <f t="shared" si="576"/>
        <v>0</v>
      </c>
      <c r="BF464" s="5"/>
      <c r="BG464" s="71">
        <f t="shared" si="577"/>
        <v>0</v>
      </c>
      <c r="BH464" s="5"/>
      <c r="BI464" s="71">
        <f t="shared" si="578"/>
        <v>0</v>
      </c>
      <c r="BJ464" s="5"/>
      <c r="BK464" s="71">
        <f t="shared" si="579"/>
        <v>0</v>
      </c>
      <c r="BL464" s="5"/>
      <c r="BM464" s="71">
        <f t="shared" si="580"/>
        <v>0</v>
      </c>
      <c r="BN464" s="5"/>
      <c r="BO464" s="71">
        <f t="shared" si="581"/>
        <v>0</v>
      </c>
      <c r="BP464" s="5"/>
      <c r="BQ464" s="71">
        <f t="shared" si="582"/>
        <v>0</v>
      </c>
      <c r="BR464" s="5"/>
      <c r="BS464" s="71">
        <f t="shared" si="583"/>
        <v>0</v>
      </c>
      <c r="BT464" s="5"/>
      <c r="BU464" s="71">
        <f t="shared" si="584"/>
        <v>0</v>
      </c>
      <c r="BV464" s="5"/>
      <c r="BW464" s="71">
        <f t="shared" si="585"/>
        <v>0</v>
      </c>
      <c r="BX464" s="5"/>
      <c r="BY464" s="71">
        <f t="shared" si="586"/>
        <v>0</v>
      </c>
      <c r="BZ464" s="5"/>
      <c r="CA464" s="71">
        <f t="shared" si="587"/>
        <v>0</v>
      </c>
      <c r="CB464" s="5"/>
      <c r="CC464" s="71">
        <f t="shared" si="588"/>
        <v>0</v>
      </c>
      <c r="CD464" s="5"/>
      <c r="CE464" s="71">
        <f t="shared" si="589"/>
        <v>0</v>
      </c>
      <c r="CF464" s="5"/>
      <c r="CG464" s="71">
        <f t="shared" si="590"/>
        <v>0</v>
      </c>
      <c r="CH464" s="5"/>
      <c r="CI464" s="71">
        <f t="shared" si="591"/>
        <v>0</v>
      </c>
      <c r="CJ464" s="5"/>
      <c r="CK464" s="71">
        <f t="shared" si="592"/>
        <v>0</v>
      </c>
      <c r="CL464" s="5"/>
      <c r="CM464" s="71">
        <f t="shared" si="593"/>
        <v>0</v>
      </c>
      <c r="CN464" s="5"/>
      <c r="CO464" s="71">
        <f t="shared" si="594"/>
        <v>0</v>
      </c>
      <c r="CP464" s="5"/>
      <c r="CQ464" s="71">
        <f t="shared" si="595"/>
        <v>0</v>
      </c>
      <c r="CR464" s="5"/>
      <c r="CS464" s="71">
        <f t="shared" si="596"/>
        <v>0</v>
      </c>
      <c r="CT464" s="5"/>
      <c r="CU464" s="71">
        <f t="shared" si="597"/>
        <v>0</v>
      </c>
      <c r="CV464" s="5"/>
      <c r="CW464" s="71">
        <f t="shared" si="598"/>
        <v>0</v>
      </c>
      <c r="CX464" s="5"/>
      <c r="CY464" s="71">
        <f t="shared" si="599"/>
        <v>0</v>
      </c>
      <c r="CZ464" s="5"/>
      <c r="DA464" s="71">
        <f t="shared" si="600"/>
        <v>0</v>
      </c>
      <c r="DB464" s="5"/>
      <c r="DC464" s="71">
        <f t="shared" si="601"/>
        <v>0</v>
      </c>
      <c r="DD464" s="5"/>
      <c r="DE464" s="71">
        <f t="shared" si="602"/>
        <v>0</v>
      </c>
      <c r="DF464" s="5"/>
      <c r="DG464" s="71">
        <f t="shared" si="603"/>
        <v>0</v>
      </c>
      <c r="DH464" s="5"/>
      <c r="DI464" s="71">
        <f t="shared" si="604"/>
        <v>0</v>
      </c>
      <c r="DJ464" s="5"/>
      <c r="DK464" s="71">
        <f t="shared" si="605"/>
        <v>0</v>
      </c>
      <c r="DL464" s="5"/>
      <c r="DM464" s="71">
        <f t="shared" si="606"/>
        <v>0</v>
      </c>
      <c r="DN464" s="5"/>
      <c r="DO464" s="71">
        <f t="shared" si="607"/>
        <v>0</v>
      </c>
      <c r="DP464" s="5"/>
      <c r="DQ464" s="71">
        <f t="shared" si="608"/>
        <v>0</v>
      </c>
      <c r="DR464" s="5"/>
      <c r="DS464" s="71">
        <f t="shared" si="609"/>
        <v>0</v>
      </c>
      <c r="DT464" s="5"/>
      <c r="DU464" s="71">
        <f t="shared" si="610"/>
        <v>0</v>
      </c>
      <c r="DV464" s="5"/>
      <c r="DW464" s="71">
        <f t="shared" si="611"/>
        <v>0</v>
      </c>
      <c r="DX464" s="5"/>
      <c r="DY464" s="71">
        <f t="shared" si="612"/>
        <v>0</v>
      </c>
      <c r="DZ464" s="5"/>
      <c r="EA464" s="71">
        <f t="shared" si="613"/>
        <v>0</v>
      </c>
      <c r="EB464" s="5"/>
      <c r="EC464" s="71">
        <f t="shared" si="614"/>
        <v>0</v>
      </c>
      <c r="ED464" s="5"/>
      <c r="EE464" s="71">
        <f t="shared" si="615"/>
        <v>0</v>
      </c>
      <c r="EF464" s="5"/>
      <c r="EG464" s="71">
        <f t="shared" si="616"/>
        <v>0</v>
      </c>
      <c r="EH464" s="5"/>
      <c r="EI464" s="71">
        <f t="shared" si="617"/>
        <v>0</v>
      </c>
      <c r="EJ464" s="5"/>
      <c r="EK464" s="71">
        <f t="shared" si="618"/>
        <v>0</v>
      </c>
      <c r="EL464" s="5"/>
      <c r="EM464" s="71">
        <f t="shared" si="619"/>
        <v>0</v>
      </c>
      <c r="EN464" s="5"/>
      <c r="EO464" s="71">
        <f t="shared" si="620"/>
        <v>0</v>
      </c>
      <c r="EP464" s="5"/>
      <c r="EQ464" s="71">
        <f t="shared" si="621"/>
        <v>0</v>
      </c>
      <c r="ER464" s="5"/>
      <c r="ES464" s="71">
        <f t="shared" si="622"/>
        <v>0</v>
      </c>
      <c r="ET464" s="5"/>
      <c r="EU464" s="71">
        <f t="shared" si="623"/>
        <v>0</v>
      </c>
      <c r="EV464" s="5"/>
      <c r="EW464" s="71">
        <f t="shared" si="624"/>
        <v>0</v>
      </c>
      <c r="EX464" s="5"/>
      <c r="EY464" s="71">
        <f t="shared" si="625"/>
        <v>0</v>
      </c>
      <c r="EZ464" s="5"/>
      <c r="FA464" s="71">
        <f t="shared" si="626"/>
        <v>0</v>
      </c>
      <c r="FB464" s="5"/>
      <c r="FC464" s="71">
        <f t="shared" si="627"/>
        <v>0</v>
      </c>
      <c r="FD464" s="5"/>
      <c r="FE464" s="71">
        <f t="shared" si="628"/>
        <v>0</v>
      </c>
      <c r="FF464" s="5"/>
      <c r="FG464" s="71">
        <f t="shared" si="629"/>
        <v>0</v>
      </c>
      <c r="FH464" s="5"/>
      <c r="FI464" s="71">
        <f t="shared" si="630"/>
        <v>0</v>
      </c>
      <c r="FJ464" s="5"/>
      <c r="FK464" s="71">
        <f t="shared" si="631"/>
        <v>0</v>
      </c>
    </row>
    <row r="465" spans="1:167" s="72" customFormat="1" ht="28.5">
      <c r="A465" s="21"/>
      <c r="B465" s="26" t="s">
        <v>1657</v>
      </c>
      <c r="C465" s="21" t="s">
        <v>1479</v>
      </c>
      <c r="D465" s="50" t="s">
        <v>1119</v>
      </c>
      <c r="E465" s="51" t="s">
        <v>359</v>
      </c>
      <c r="F465" s="23" t="s">
        <v>1404</v>
      </c>
      <c r="G465" s="23" t="s">
        <v>765</v>
      </c>
      <c r="H465" s="23"/>
      <c r="I465" s="54">
        <v>8</v>
      </c>
      <c r="J465" s="24" t="s">
        <v>813</v>
      </c>
      <c r="K465" s="25">
        <v>385</v>
      </c>
      <c r="L465" s="69">
        <f t="shared" si="553"/>
        <v>0</v>
      </c>
      <c r="M465" s="70">
        <f t="shared" si="554"/>
        <v>0</v>
      </c>
      <c r="N465" s="5"/>
      <c r="O465" s="71">
        <f t="shared" si="555"/>
        <v>0</v>
      </c>
      <c r="P465" s="5"/>
      <c r="Q465" s="71">
        <f t="shared" si="556"/>
        <v>0</v>
      </c>
      <c r="R465" s="5"/>
      <c r="S465" s="71">
        <f t="shared" si="557"/>
        <v>0</v>
      </c>
      <c r="T465" s="5"/>
      <c r="U465" s="71">
        <f t="shared" si="558"/>
        <v>0</v>
      </c>
      <c r="V465" s="5"/>
      <c r="W465" s="71">
        <f t="shared" si="559"/>
        <v>0</v>
      </c>
      <c r="X465" s="5"/>
      <c r="Y465" s="71">
        <f t="shared" si="560"/>
        <v>0</v>
      </c>
      <c r="Z465" s="5"/>
      <c r="AA465" s="71">
        <f t="shared" si="561"/>
        <v>0</v>
      </c>
      <c r="AB465" s="5"/>
      <c r="AC465" s="71">
        <f t="shared" si="562"/>
        <v>0</v>
      </c>
      <c r="AD465" s="5"/>
      <c r="AE465" s="71">
        <f t="shared" si="563"/>
        <v>0</v>
      </c>
      <c r="AF465" s="5"/>
      <c r="AG465" s="71">
        <f t="shared" si="564"/>
        <v>0</v>
      </c>
      <c r="AH465" s="5"/>
      <c r="AI465" s="71">
        <f t="shared" si="565"/>
        <v>0</v>
      </c>
      <c r="AJ465" s="5"/>
      <c r="AK465" s="71">
        <f t="shared" si="566"/>
        <v>0</v>
      </c>
      <c r="AL465" s="5"/>
      <c r="AM465" s="71">
        <f t="shared" si="567"/>
        <v>0</v>
      </c>
      <c r="AN465" s="5"/>
      <c r="AO465" s="71">
        <f t="shared" si="568"/>
        <v>0</v>
      </c>
      <c r="AP465" s="5"/>
      <c r="AQ465" s="71">
        <f t="shared" si="569"/>
        <v>0</v>
      </c>
      <c r="AR465" s="5"/>
      <c r="AS465" s="71">
        <f t="shared" si="570"/>
        <v>0</v>
      </c>
      <c r="AT465" s="5"/>
      <c r="AU465" s="71">
        <f t="shared" si="571"/>
        <v>0</v>
      </c>
      <c r="AV465" s="5"/>
      <c r="AW465" s="71">
        <f t="shared" si="572"/>
        <v>0</v>
      </c>
      <c r="AX465" s="5"/>
      <c r="AY465" s="71">
        <f t="shared" si="573"/>
        <v>0</v>
      </c>
      <c r="AZ465" s="5"/>
      <c r="BA465" s="71">
        <f t="shared" si="574"/>
        <v>0</v>
      </c>
      <c r="BB465" s="5"/>
      <c r="BC465" s="71">
        <f t="shared" si="575"/>
        <v>0</v>
      </c>
      <c r="BD465" s="5"/>
      <c r="BE465" s="71">
        <f t="shared" si="576"/>
        <v>0</v>
      </c>
      <c r="BF465" s="5"/>
      <c r="BG465" s="71">
        <f t="shared" si="577"/>
        <v>0</v>
      </c>
      <c r="BH465" s="5"/>
      <c r="BI465" s="71">
        <f t="shared" si="578"/>
        <v>0</v>
      </c>
      <c r="BJ465" s="5"/>
      <c r="BK465" s="71">
        <f t="shared" si="579"/>
        <v>0</v>
      </c>
      <c r="BL465" s="5"/>
      <c r="BM465" s="71">
        <f t="shared" si="580"/>
        <v>0</v>
      </c>
      <c r="BN465" s="5"/>
      <c r="BO465" s="71">
        <f t="shared" si="581"/>
        <v>0</v>
      </c>
      <c r="BP465" s="5"/>
      <c r="BQ465" s="71">
        <f t="shared" si="582"/>
        <v>0</v>
      </c>
      <c r="BR465" s="5"/>
      <c r="BS465" s="71">
        <f t="shared" si="583"/>
        <v>0</v>
      </c>
      <c r="BT465" s="5"/>
      <c r="BU465" s="71">
        <f t="shared" si="584"/>
        <v>0</v>
      </c>
      <c r="BV465" s="5"/>
      <c r="BW465" s="71">
        <f t="shared" si="585"/>
        <v>0</v>
      </c>
      <c r="BX465" s="5"/>
      <c r="BY465" s="71">
        <f t="shared" si="586"/>
        <v>0</v>
      </c>
      <c r="BZ465" s="5"/>
      <c r="CA465" s="71">
        <f t="shared" si="587"/>
        <v>0</v>
      </c>
      <c r="CB465" s="5"/>
      <c r="CC465" s="71">
        <f t="shared" si="588"/>
        <v>0</v>
      </c>
      <c r="CD465" s="5"/>
      <c r="CE465" s="71">
        <f t="shared" si="589"/>
        <v>0</v>
      </c>
      <c r="CF465" s="5"/>
      <c r="CG465" s="71">
        <f t="shared" si="590"/>
        <v>0</v>
      </c>
      <c r="CH465" s="5"/>
      <c r="CI465" s="71">
        <f t="shared" si="591"/>
        <v>0</v>
      </c>
      <c r="CJ465" s="5"/>
      <c r="CK465" s="71">
        <f t="shared" si="592"/>
        <v>0</v>
      </c>
      <c r="CL465" s="5"/>
      <c r="CM465" s="71">
        <f t="shared" si="593"/>
        <v>0</v>
      </c>
      <c r="CN465" s="5"/>
      <c r="CO465" s="71">
        <f t="shared" si="594"/>
        <v>0</v>
      </c>
      <c r="CP465" s="5"/>
      <c r="CQ465" s="71">
        <f t="shared" si="595"/>
        <v>0</v>
      </c>
      <c r="CR465" s="5"/>
      <c r="CS465" s="71">
        <f t="shared" si="596"/>
        <v>0</v>
      </c>
      <c r="CT465" s="5"/>
      <c r="CU465" s="71">
        <f t="shared" si="597"/>
        <v>0</v>
      </c>
      <c r="CV465" s="5"/>
      <c r="CW465" s="71">
        <f t="shared" si="598"/>
        <v>0</v>
      </c>
      <c r="CX465" s="5"/>
      <c r="CY465" s="71">
        <f t="shared" si="599"/>
        <v>0</v>
      </c>
      <c r="CZ465" s="5"/>
      <c r="DA465" s="71">
        <f t="shared" si="600"/>
        <v>0</v>
      </c>
      <c r="DB465" s="5"/>
      <c r="DC465" s="71">
        <f t="shared" si="601"/>
        <v>0</v>
      </c>
      <c r="DD465" s="5"/>
      <c r="DE465" s="71">
        <f t="shared" si="602"/>
        <v>0</v>
      </c>
      <c r="DF465" s="5"/>
      <c r="DG465" s="71">
        <f t="shared" si="603"/>
        <v>0</v>
      </c>
      <c r="DH465" s="5"/>
      <c r="DI465" s="71">
        <f t="shared" si="604"/>
        <v>0</v>
      </c>
      <c r="DJ465" s="5"/>
      <c r="DK465" s="71">
        <f t="shared" si="605"/>
        <v>0</v>
      </c>
      <c r="DL465" s="5"/>
      <c r="DM465" s="71">
        <f t="shared" si="606"/>
        <v>0</v>
      </c>
      <c r="DN465" s="5"/>
      <c r="DO465" s="71">
        <f t="shared" si="607"/>
        <v>0</v>
      </c>
      <c r="DP465" s="5"/>
      <c r="DQ465" s="71">
        <f t="shared" si="608"/>
        <v>0</v>
      </c>
      <c r="DR465" s="5"/>
      <c r="DS465" s="71">
        <f t="shared" si="609"/>
        <v>0</v>
      </c>
      <c r="DT465" s="5"/>
      <c r="DU465" s="71">
        <f t="shared" si="610"/>
        <v>0</v>
      </c>
      <c r="DV465" s="5"/>
      <c r="DW465" s="71">
        <f t="shared" si="611"/>
        <v>0</v>
      </c>
      <c r="DX465" s="5"/>
      <c r="DY465" s="71">
        <f t="shared" si="612"/>
        <v>0</v>
      </c>
      <c r="DZ465" s="5"/>
      <c r="EA465" s="71">
        <f t="shared" si="613"/>
        <v>0</v>
      </c>
      <c r="EB465" s="5"/>
      <c r="EC465" s="71">
        <f t="shared" si="614"/>
        <v>0</v>
      </c>
      <c r="ED465" s="5"/>
      <c r="EE465" s="71">
        <f t="shared" si="615"/>
        <v>0</v>
      </c>
      <c r="EF465" s="5"/>
      <c r="EG465" s="71">
        <f t="shared" si="616"/>
        <v>0</v>
      </c>
      <c r="EH465" s="5"/>
      <c r="EI465" s="71">
        <f t="shared" si="617"/>
        <v>0</v>
      </c>
      <c r="EJ465" s="5"/>
      <c r="EK465" s="71">
        <f t="shared" si="618"/>
        <v>0</v>
      </c>
      <c r="EL465" s="5"/>
      <c r="EM465" s="71">
        <f t="shared" si="619"/>
        <v>0</v>
      </c>
      <c r="EN465" s="5"/>
      <c r="EO465" s="71">
        <f t="shared" si="620"/>
        <v>0</v>
      </c>
      <c r="EP465" s="5"/>
      <c r="EQ465" s="71">
        <f t="shared" si="621"/>
        <v>0</v>
      </c>
      <c r="ER465" s="5"/>
      <c r="ES465" s="71">
        <f t="shared" si="622"/>
        <v>0</v>
      </c>
      <c r="ET465" s="5"/>
      <c r="EU465" s="71">
        <f t="shared" si="623"/>
        <v>0</v>
      </c>
      <c r="EV465" s="5"/>
      <c r="EW465" s="71">
        <f t="shared" si="624"/>
        <v>0</v>
      </c>
      <c r="EX465" s="5"/>
      <c r="EY465" s="71">
        <f t="shared" si="625"/>
        <v>0</v>
      </c>
      <c r="EZ465" s="5"/>
      <c r="FA465" s="71">
        <f t="shared" si="626"/>
        <v>0</v>
      </c>
      <c r="FB465" s="5"/>
      <c r="FC465" s="71">
        <f t="shared" si="627"/>
        <v>0</v>
      </c>
      <c r="FD465" s="5"/>
      <c r="FE465" s="71">
        <f t="shared" si="628"/>
        <v>0</v>
      </c>
      <c r="FF465" s="5"/>
      <c r="FG465" s="71">
        <f t="shared" si="629"/>
        <v>0</v>
      </c>
      <c r="FH465" s="5"/>
      <c r="FI465" s="71">
        <f t="shared" si="630"/>
        <v>0</v>
      </c>
      <c r="FJ465" s="5"/>
      <c r="FK465" s="71">
        <f t="shared" si="631"/>
        <v>0</v>
      </c>
    </row>
    <row r="466" spans="1:167" s="72" customFormat="1" ht="28.5">
      <c r="A466" s="21"/>
      <c r="B466" s="26" t="s">
        <v>259</v>
      </c>
      <c r="C466" s="21" t="s">
        <v>1479</v>
      </c>
      <c r="D466" s="50" t="s">
        <v>376</v>
      </c>
      <c r="E466" s="51" t="s">
        <v>359</v>
      </c>
      <c r="F466" s="23" t="s">
        <v>615</v>
      </c>
      <c r="G466" s="23" t="s">
        <v>874</v>
      </c>
      <c r="H466" s="23"/>
      <c r="I466" s="54">
        <v>8</v>
      </c>
      <c r="J466" s="24" t="s">
        <v>813</v>
      </c>
      <c r="K466" s="25">
        <v>158</v>
      </c>
      <c r="L466" s="69">
        <f t="shared" si="553"/>
        <v>0</v>
      </c>
      <c r="M466" s="70">
        <f t="shared" si="554"/>
        <v>0</v>
      </c>
      <c r="N466" s="5"/>
      <c r="O466" s="71">
        <f t="shared" si="555"/>
        <v>0</v>
      </c>
      <c r="P466" s="5"/>
      <c r="Q466" s="71">
        <f t="shared" si="556"/>
        <v>0</v>
      </c>
      <c r="R466" s="5"/>
      <c r="S466" s="71">
        <f t="shared" si="557"/>
        <v>0</v>
      </c>
      <c r="T466" s="5"/>
      <c r="U466" s="71">
        <f t="shared" si="558"/>
        <v>0</v>
      </c>
      <c r="V466" s="5"/>
      <c r="W466" s="71">
        <f t="shared" si="559"/>
        <v>0</v>
      </c>
      <c r="X466" s="5"/>
      <c r="Y466" s="71">
        <f t="shared" si="560"/>
        <v>0</v>
      </c>
      <c r="Z466" s="5"/>
      <c r="AA466" s="71">
        <f t="shared" si="561"/>
        <v>0</v>
      </c>
      <c r="AB466" s="5"/>
      <c r="AC466" s="71">
        <f t="shared" si="562"/>
        <v>0</v>
      </c>
      <c r="AD466" s="5"/>
      <c r="AE466" s="71">
        <f t="shared" si="563"/>
        <v>0</v>
      </c>
      <c r="AF466" s="5"/>
      <c r="AG466" s="71">
        <f t="shared" si="564"/>
        <v>0</v>
      </c>
      <c r="AH466" s="5"/>
      <c r="AI466" s="71">
        <f t="shared" si="565"/>
        <v>0</v>
      </c>
      <c r="AJ466" s="5"/>
      <c r="AK466" s="71">
        <f t="shared" si="566"/>
        <v>0</v>
      </c>
      <c r="AL466" s="5"/>
      <c r="AM466" s="71">
        <f t="shared" si="567"/>
        <v>0</v>
      </c>
      <c r="AN466" s="5"/>
      <c r="AO466" s="71">
        <f t="shared" si="568"/>
        <v>0</v>
      </c>
      <c r="AP466" s="5"/>
      <c r="AQ466" s="71">
        <f t="shared" si="569"/>
        <v>0</v>
      </c>
      <c r="AR466" s="5"/>
      <c r="AS466" s="71">
        <f t="shared" si="570"/>
        <v>0</v>
      </c>
      <c r="AT466" s="5"/>
      <c r="AU466" s="71">
        <f t="shared" si="571"/>
        <v>0</v>
      </c>
      <c r="AV466" s="5"/>
      <c r="AW466" s="71">
        <f t="shared" si="572"/>
        <v>0</v>
      </c>
      <c r="AX466" s="5"/>
      <c r="AY466" s="71">
        <f t="shared" si="573"/>
        <v>0</v>
      </c>
      <c r="AZ466" s="5"/>
      <c r="BA466" s="71">
        <f t="shared" si="574"/>
        <v>0</v>
      </c>
      <c r="BB466" s="5"/>
      <c r="BC466" s="71">
        <f t="shared" si="575"/>
        <v>0</v>
      </c>
      <c r="BD466" s="5"/>
      <c r="BE466" s="71">
        <f t="shared" si="576"/>
        <v>0</v>
      </c>
      <c r="BF466" s="5"/>
      <c r="BG466" s="71">
        <f t="shared" si="577"/>
        <v>0</v>
      </c>
      <c r="BH466" s="5"/>
      <c r="BI466" s="71">
        <f t="shared" si="578"/>
        <v>0</v>
      </c>
      <c r="BJ466" s="5"/>
      <c r="BK466" s="71">
        <f t="shared" si="579"/>
        <v>0</v>
      </c>
      <c r="BL466" s="5"/>
      <c r="BM466" s="71">
        <f t="shared" si="580"/>
        <v>0</v>
      </c>
      <c r="BN466" s="5"/>
      <c r="BO466" s="71">
        <f t="shared" si="581"/>
        <v>0</v>
      </c>
      <c r="BP466" s="5"/>
      <c r="BQ466" s="71">
        <f t="shared" si="582"/>
        <v>0</v>
      </c>
      <c r="BR466" s="5"/>
      <c r="BS466" s="71">
        <f t="shared" si="583"/>
        <v>0</v>
      </c>
      <c r="BT466" s="5"/>
      <c r="BU466" s="71">
        <f t="shared" si="584"/>
        <v>0</v>
      </c>
      <c r="BV466" s="5"/>
      <c r="BW466" s="71">
        <f t="shared" si="585"/>
        <v>0</v>
      </c>
      <c r="BX466" s="5"/>
      <c r="BY466" s="71">
        <f t="shared" si="586"/>
        <v>0</v>
      </c>
      <c r="BZ466" s="5"/>
      <c r="CA466" s="71">
        <f t="shared" si="587"/>
        <v>0</v>
      </c>
      <c r="CB466" s="5"/>
      <c r="CC466" s="71">
        <f t="shared" si="588"/>
        <v>0</v>
      </c>
      <c r="CD466" s="5"/>
      <c r="CE466" s="71">
        <f t="shared" si="589"/>
        <v>0</v>
      </c>
      <c r="CF466" s="5"/>
      <c r="CG466" s="71">
        <f t="shared" si="590"/>
        <v>0</v>
      </c>
      <c r="CH466" s="5"/>
      <c r="CI466" s="71">
        <f t="shared" si="591"/>
        <v>0</v>
      </c>
      <c r="CJ466" s="5"/>
      <c r="CK466" s="71">
        <f t="shared" si="592"/>
        <v>0</v>
      </c>
      <c r="CL466" s="5"/>
      <c r="CM466" s="71">
        <f t="shared" si="593"/>
        <v>0</v>
      </c>
      <c r="CN466" s="5"/>
      <c r="CO466" s="71">
        <f t="shared" si="594"/>
        <v>0</v>
      </c>
      <c r="CP466" s="5"/>
      <c r="CQ466" s="71">
        <f t="shared" si="595"/>
        <v>0</v>
      </c>
      <c r="CR466" s="5"/>
      <c r="CS466" s="71">
        <f t="shared" si="596"/>
        <v>0</v>
      </c>
      <c r="CT466" s="5"/>
      <c r="CU466" s="71">
        <f t="shared" si="597"/>
        <v>0</v>
      </c>
      <c r="CV466" s="5"/>
      <c r="CW466" s="71">
        <f t="shared" si="598"/>
        <v>0</v>
      </c>
      <c r="CX466" s="5"/>
      <c r="CY466" s="71">
        <f t="shared" si="599"/>
        <v>0</v>
      </c>
      <c r="CZ466" s="5"/>
      <c r="DA466" s="71">
        <f t="shared" si="600"/>
        <v>0</v>
      </c>
      <c r="DB466" s="5"/>
      <c r="DC466" s="71">
        <f t="shared" si="601"/>
        <v>0</v>
      </c>
      <c r="DD466" s="5"/>
      <c r="DE466" s="71">
        <f t="shared" si="602"/>
        <v>0</v>
      </c>
      <c r="DF466" s="5"/>
      <c r="DG466" s="71">
        <f t="shared" si="603"/>
        <v>0</v>
      </c>
      <c r="DH466" s="5"/>
      <c r="DI466" s="71">
        <f t="shared" si="604"/>
        <v>0</v>
      </c>
      <c r="DJ466" s="5"/>
      <c r="DK466" s="71">
        <f t="shared" si="605"/>
        <v>0</v>
      </c>
      <c r="DL466" s="5"/>
      <c r="DM466" s="71">
        <f t="shared" si="606"/>
        <v>0</v>
      </c>
      <c r="DN466" s="5"/>
      <c r="DO466" s="71">
        <f t="shared" si="607"/>
        <v>0</v>
      </c>
      <c r="DP466" s="5"/>
      <c r="DQ466" s="71">
        <f t="shared" si="608"/>
        <v>0</v>
      </c>
      <c r="DR466" s="5"/>
      <c r="DS466" s="71">
        <f t="shared" si="609"/>
        <v>0</v>
      </c>
      <c r="DT466" s="5"/>
      <c r="DU466" s="71">
        <f t="shared" si="610"/>
        <v>0</v>
      </c>
      <c r="DV466" s="5"/>
      <c r="DW466" s="71">
        <f t="shared" si="611"/>
        <v>0</v>
      </c>
      <c r="DX466" s="5"/>
      <c r="DY466" s="71">
        <f t="shared" si="612"/>
        <v>0</v>
      </c>
      <c r="DZ466" s="5"/>
      <c r="EA466" s="71">
        <f t="shared" si="613"/>
        <v>0</v>
      </c>
      <c r="EB466" s="5"/>
      <c r="EC466" s="71">
        <f t="shared" si="614"/>
        <v>0</v>
      </c>
      <c r="ED466" s="5"/>
      <c r="EE466" s="71">
        <f t="shared" si="615"/>
        <v>0</v>
      </c>
      <c r="EF466" s="5"/>
      <c r="EG466" s="71">
        <f t="shared" si="616"/>
        <v>0</v>
      </c>
      <c r="EH466" s="5"/>
      <c r="EI466" s="71">
        <f t="shared" si="617"/>
        <v>0</v>
      </c>
      <c r="EJ466" s="5"/>
      <c r="EK466" s="71">
        <f t="shared" si="618"/>
        <v>0</v>
      </c>
      <c r="EL466" s="5"/>
      <c r="EM466" s="71">
        <f t="shared" si="619"/>
        <v>0</v>
      </c>
      <c r="EN466" s="5"/>
      <c r="EO466" s="71">
        <f t="shared" si="620"/>
        <v>0</v>
      </c>
      <c r="EP466" s="5"/>
      <c r="EQ466" s="71">
        <f t="shared" si="621"/>
        <v>0</v>
      </c>
      <c r="ER466" s="5"/>
      <c r="ES466" s="71">
        <f t="shared" si="622"/>
        <v>0</v>
      </c>
      <c r="ET466" s="5"/>
      <c r="EU466" s="71">
        <f t="shared" si="623"/>
        <v>0</v>
      </c>
      <c r="EV466" s="5"/>
      <c r="EW466" s="71">
        <f t="shared" si="624"/>
        <v>0</v>
      </c>
      <c r="EX466" s="5"/>
      <c r="EY466" s="71">
        <f t="shared" si="625"/>
        <v>0</v>
      </c>
      <c r="EZ466" s="5"/>
      <c r="FA466" s="71">
        <f t="shared" si="626"/>
        <v>0</v>
      </c>
      <c r="FB466" s="5"/>
      <c r="FC466" s="71">
        <f t="shared" si="627"/>
        <v>0</v>
      </c>
      <c r="FD466" s="5"/>
      <c r="FE466" s="71">
        <f t="shared" si="628"/>
        <v>0</v>
      </c>
      <c r="FF466" s="5"/>
      <c r="FG466" s="71">
        <f t="shared" si="629"/>
        <v>0</v>
      </c>
      <c r="FH466" s="5"/>
      <c r="FI466" s="71">
        <f t="shared" si="630"/>
        <v>0</v>
      </c>
      <c r="FJ466" s="5"/>
      <c r="FK466" s="71">
        <f t="shared" si="631"/>
        <v>0</v>
      </c>
    </row>
    <row r="467" spans="1:167" s="72" customFormat="1" ht="28.5">
      <c r="A467" s="21"/>
      <c r="B467" s="26" t="s">
        <v>260</v>
      </c>
      <c r="C467" s="27" t="s">
        <v>1479</v>
      </c>
      <c r="D467" s="55" t="s">
        <v>376</v>
      </c>
      <c r="E467" s="51" t="s">
        <v>359</v>
      </c>
      <c r="F467" s="23" t="s">
        <v>616</v>
      </c>
      <c r="G467" s="23" t="s">
        <v>874</v>
      </c>
      <c r="H467" s="23"/>
      <c r="I467" s="54">
        <v>8</v>
      </c>
      <c r="J467" s="24" t="s">
        <v>813</v>
      </c>
      <c r="K467" s="25">
        <v>158</v>
      </c>
      <c r="L467" s="69">
        <f t="shared" si="553"/>
        <v>0</v>
      </c>
      <c r="M467" s="70">
        <f t="shared" si="554"/>
        <v>0</v>
      </c>
      <c r="N467" s="5"/>
      <c r="O467" s="71">
        <f t="shared" si="555"/>
        <v>0</v>
      </c>
      <c r="P467" s="5"/>
      <c r="Q467" s="71">
        <f t="shared" si="556"/>
        <v>0</v>
      </c>
      <c r="R467" s="5"/>
      <c r="S467" s="71">
        <f t="shared" si="557"/>
        <v>0</v>
      </c>
      <c r="T467" s="5"/>
      <c r="U467" s="71">
        <f t="shared" si="558"/>
        <v>0</v>
      </c>
      <c r="V467" s="5"/>
      <c r="W467" s="71">
        <f t="shared" si="559"/>
        <v>0</v>
      </c>
      <c r="X467" s="5"/>
      <c r="Y467" s="71">
        <f t="shared" si="560"/>
        <v>0</v>
      </c>
      <c r="Z467" s="5"/>
      <c r="AA467" s="71">
        <f t="shared" si="561"/>
        <v>0</v>
      </c>
      <c r="AB467" s="5"/>
      <c r="AC467" s="71">
        <f t="shared" si="562"/>
        <v>0</v>
      </c>
      <c r="AD467" s="5"/>
      <c r="AE467" s="71">
        <f t="shared" si="563"/>
        <v>0</v>
      </c>
      <c r="AF467" s="5"/>
      <c r="AG467" s="71">
        <f t="shared" si="564"/>
        <v>0</v>
      </c>
      <c r="AH467" s="5"/>
      <c r="AI467" s="71">
        <f t="shared" si="565"/>
        <v>0</v>
      </c>
      <c r="AJ467" s="5"/>
      <c r="AK467" s="71">
        <f t="shared" si="566"/>
        <v>0</v>
      </c>
      <c r="AL467" s="5"/>
      <c r="AM467" s="71">
        <f t="shared" si="567"/>
        <v>0</v>
      </c>
      <c r="AN467" s="5"/>
      <c r="AO467" s="71">
        <f t="shared" si="568"/>
        <v>0</v>
      </c>
      <c r="AP467" s="5"/>
      <c r="AQ467" s="71">
        <f t="shared" si="569"/>
        <v>0</v>
      </c>
      <c r="AR467" s="5"/>
      <c r="AS467" s="71">
        <f t="shared" si="570"/>
        <v>0</v>
      </c>
      <c r="AT467" s="5"/>
      <c r="AU467" s="71">
        <f t="shared" si="571"/>
        <v>0</v>
      </c>
      <c r="AV467" s="5"/>
      <c r="AW467" s="71">
        <f t="shared" si="572"/>
        <v>0</v>
      </c>
      <c r="AX467" s="5"/>
      <c r="AY467" s="71">
        <f t="shared" si="573"/>
        <v>0</v>
      </c>
      <c r="AZ467" s="5"/>
      <c r="BA467" s="71">
        <f t="shared" si="574"/>
        <v>0</v>
      </c>
      <c r="BB467" s="5"/>
      <c r="BC467" s="71">
        <f t="shared" si="575"/>
        <v>0</v>
      </c>
      <c r="BD467" s="5"/>
      <c r="BE467" s="71">
        <f t="shared" si="576"/>
        <v>0</v>
      </c>
      <c r="BF467" s="5"/>
      <c r="BG467" s="71">
        <f t="shared" si="577"/>
        <v>0</v>
      </c>
      <c r="BH467" s="5"/>
      <c r="BI467" s="71">
        <f t="shared" si="578"/>
        <v>0</v>
      </c>
      <c r="BJ467" s="5"/>
      <c r="BK467" s="71">
        <f t="shared" si="579"/>
        <v>0</v>
      </c>
      <c r="BL467" s="5"/>
      <c r="BM467" s="71">
        <f t="shared" si="580"/>
        <v>0</v>
      </c>
      <c r="BN467" s="5"/>
      <c r="BO467" s="71">
        <f t="shared" si="581"/>
        <v>0</v>
      </c>
      <c r="BP467" s="5"/>
      <c r="BQ467" s="71">
        <f t="shared" si="582"/>
        <v>0</v>
      </c>
      <c r="BR467" s="5"/>
      <c r="BS467" s="71">
        <f t="shared" si="583"/>
        <v>0</v>
      </c>
      <c r="BT467" s="5"/>
      <c r="BU467" s="71">
        <f t="shared" si="584"/>
        <v>0</v>
      </c>
      <c r="BV467" s="5"/>
      <c r="BW467" s="71">
        <f t="shared" si="585"/>
        <v>0</v>
      </c>
      <c r="BX467" s="5"/>
      <c r="BY467" s="71">
        <f t="shared" si="586"/>
        <v>0</v>
      </c>
      <c r="BZ467" s="5"/>
      <c r="CA467" s="71">
        <f t="shared" si="587"/>
        <v>0</v>
      </c>
      <c r="CB467" s="5"/>
      <c r="CC467" s="71">
        <f t="shared" si="588"/>
        <v>0</v>
      </c>
      <c r="CD467" s="5"/>
      <c r="CE467" s="71">
        <f t="shared" si="589"/>
        <v>0</v>
      </c>
      <c r="CF467" s="5"/>
      <c r="CG467" s="71">
        <f t="shared" si="590"/>
        <v>0</v>
      </c>
      <c r="CH467" s="5"/>
      <c r="CI467" s="71">
        <f t="shared" si="591"/>
        <v>0</v>
      </c>
      <c r="CJ467" s="5"/>
      <c r="CK467" s="71">
        <f t="shared" si="592"/>
        <v>0</v>
      </c>
      <c r="CL467" s="5"/>
      <c r="CM467" s="71">
        <f t="shared" si="593"/>
        <v>0</v>
      </c>
      <c r="CN467" s="5"/>
      <c r="CO467" s="71">
        <f t="shared" si="594"/>
        <v>0</v>
      </c>
      <c r="CP467" s="5"/>
      <c r="CQ467" s="71">
        <f t="shared" si="595"/>
        <v>0</v>
      </c>
      <c r="CR467" s="5"/>
      <c r="CS467" s="71">
        <f t="shared" si="596"/>
        <v>0</v>
      </c>
      <c r="CT467" s="5"/>
      <c r="CU467" s="71">
        <f t="shared" si="597"/>
        <v>0</v>
      </c>
      <c r="CV467" s="5"/>
      <c r="CW467" s="71">
        <f t="shared" si="598"/>
        <v>0</v>
      </c>
      <c r="CX467" s="5"/>
      <c r="CY467" s="71">
        <f t="shared" si="599"/>
        <v>0</v>
      </c>
      <c r="CZ467" s="5"/>
      <c r="DA467" s="71">
        <f t="shared" si="600"/>
        <v>0</v>
      </c>
      <c r="DB467" s="5"/>
      <c r="DC467" s="71">
        <f t="shared" si="601"/>
        <v>0</v>
      </c>
      <c r="DD467" s="5"/>
      <c r="DE467" s="71">
        <f t="shared" si="602"/>
        <v>0</v>
      </c>
      <c r="DF467" s="5"/>
      <c r="DG467" s="71">
        <f t="shared" si="603"/>
        <v>0</v>
      </c>
      <c r="DH467" s="5"/>
      <c r="DI467" s="71">
        <f t="shared" si="604"/>
        <v>0</v>
      </c>
      <c r="DJ467" s="5"/>
      <c r="DK467" s="71">
        <f t="shared" si="605"/>
        <v>0</v>
      </c>
      <c r="DL467" s="5"/>
      <c r="DM467" s="71">
        <f t="shared" si="606"/>
        <v>0</v>
      </c>
      <c r="DN467" s="5"/>
      <c r="DO467" s="71">
        <f t="shared" si="607"/>
        <v>0</v>
      </c>
      <c r="DP467" s="5"/>
      <c r="DQ467" s="71">
        <f t="shared" si="608"/>
        <v>0</v>
      </c>
      <c r="DR467" s="5"/>
      <c r="DS467" s="71">
        <f t="shared" si="609"/>
        <v>0</v>
      </c>
      <c r="DT467" s="5"/>
      <c r="DU467" s="71">
        <f t="shared" si="610"/>
        <v>0</v>
      </c>
      <c r="DV467" s="5"/>
      <c r="DW467" s="71">
        <f t="shared" si="611"/>
        <v>0</v>
      </c>
      <c r="DX467" s="5"/>
      <c r="DY467" s="71">
        <f t="shared" si="612"/>
        <v>0</v>
      </c>
      <c r="DZ467" s="5"/>
      <c r="EA467" s="71">
        <f t="shared" si="613"/>
        <v>0</v>
      </c>
      <c r="EB467" s="5"/>
      <c r="EC467" s="71">
        <f t="shared" si="614"/>
        <v>0</v>
      </c>
      <c r="ED467" s="5"/>
      <c r="EE467" s="71">
        <f t="shared" si="615"/>
        <v>0</v>
      </c>
      <c r="EF467" s="5"/>
      <c r="EG467" s="71">
        <f t="shared" si="616"/>
        <v>0</v>
      </c>
      <c r="EH467" s="5"/>
      <c r="EI467" s="71">
        <f t="shared" si="617"/>
        <v>0</v>
      </c>
      <c r="EJ467" s="5"/>
      <c r="EK467" s="71">
        <f t="shared" si="618"/>
        <v>0</v>
      </c>
      <c r="EL467" s="5"/>
      <c r="EM467" s="71">
        <f t="shared" si="619"/>
        <v>0</v>
      </c>
      <c r="EN467" s="5"/>
      <c r="EO467" s="71">
        <f t="shared" si="620"/>
        <v>0</v>
      </c>
      <c r="EP467" s="5"/>
      <c r="EQ467" s="71">
        <f t="shared" si="621"/>
        <v>0</v>
      </c>
      <c r="ER467" s="5"/>
      <c r="ES467" s="71">
        <f t="shared" si="622"/>
        <v>0</v>
      </c>
      <c r="ET467" s="5"/>
      <c r="EU467" s="71">
        <f t="shared" si="623"/>
        <v>0</v>
      </c>
      <c r="EV467" s="5"/>
      <c r="EW467" s="71">
        <f t="shared" si="624"/>
        <v>0</v>
      </c>
      <c r="EX467" s="5"/>
      <c r="EY467" s="71">
        <f t="shared" si="625"/>
        <v>0</v>
      </c>
      <c r="EZ467" s="5"/>
      <c r="FA467" s="71">
        <f t="shared" si="626"/>
        <v>0</v>
      </c>
      <c r="FB467" s="5"/>
      <c r="FC467" s="71">
        <f t="shared" si="627"/>
        <v>0</v>
      </c>
      <c r="FD467" s="5"/>
      <c r="FE467" s="71">
        <f t="shared" si="628"/>
        <v>0</v>
      </c>
      <c r="FF467" s="5"/>
      <c r="FG467" s="71">
        <f t="shared" si="629"/>
        <v>0</v>
      </c>
      <c r="FH467" s="5"/>
      <c r="FI467" s="71">
        <f t="shared" si="630"/>
        <v>0</v>
      </c>
      <c r="FJ467" s="5"/>
      <c r="FK467" s="71">
        <f t="shared" si="631"/>
        <v>0</v>
      </c>
    </row>
    <row r="468" spans="1:167" s="72" customFormat="1" ht="42.75">
      <c r="A468" s="21"/>
      <c r="B468" s="26" t="s">
        <v>1658</v>
      </c>
      <c r="C468" s="21" t="s">
        <v>1479</v>
      </c>
      <c r="D468" s="50" t="s">
        <v>1119</v>
      </c>
      <c r="E468" s="51" t="s">
        <v>359</v>
      </c>
      <c r="F468" s="23" t="s">
        <v>1405</v>
      </c>
      <c r="G468" s="23" t="s">
        <v>766</v>
      </c>
      <c r="H468" s="23"/>
      <c r="I468" s="54">
        <v>9</v>
      </c>
      <c r="J468" s="24" t="s">
        <v>813</v>
      </c>
      <c r="K468" s="25">
        <v>385</v>
      </c>
      <c r="L468" s="69">
        <f t="shared" si="553"/>
        <v>0</v>
      </c>
      <c r="M468" s="70">
        <f t="shared" si="554"/>
        <v>0</v>
      </c>
      <c r="N468" s="5"/>
      <c r="O468" s="71">
        <f t="shared" si="555"/>
        <v>0</v>
      </c>
      <c r="P468" s="5"/>
      <c r="Q468" s="71">
        <f t="shared" si="556"/>
        <v>0</v>
      </c>
      <c r="R468" s="5"/>
      <c r="S468" s="71">
        <f t="shared" si="557"/>
        <v>0</v>
      </c>
      <c r="T468" s="5"/>
      <c r="U468" s="71">
        <f t="shared" si="558"/>
        <v>0</v>
      </c>
      <c r="V468" s="5"/>
      <c r="W468" s="71">
        <f t="shared" si="559"/>
        <v>0</v>
      </c>
      <c r="X468" s="5"/>
      <c r="Y468" s="71">
        <f t="shared" si="560"/>
        <v>0</v>
      </c>
      <c r="Z468" s="5"/>
      <c r="AA468" s="71">
        <f t="shared" si="561"/>
        <v>0</v>
      </c>
      <c r="AB468" s="5"/>
      <c r="AC468" s="71">
        <f t="shared" si="562"/>
        <v>0</v>
      </c>
      <c r="AD468" s="5"/>
      <c r="AE468" s="71">
        <f t="shared" si="563"/>
        <v>0</v>
      </c>
      <c r="AF468" s="5"/>
      <c r="AG468" s="71">
        <f t="shared" si="564"/>
        <v>0</v>
      </c>
      <c r="AH468" s="5"/>
      <c r="AI468" s="71">
        <f t="shared" si="565"/>
        <v>0</v>
      </c>
      <c r="AJ468" s="5"/>
      <c r="AK468" s="71">
        <f t="shared" si="566"/>
        <v>0</v>
      </c>
      <c r="AL468" s="5"/>
      <c r="AM468" s="71">
        <f t="shared" si="567"/>
        <v>0</v>
      </c>
      <c r="AN468" s="5"/>
      <c r="AO468" s="71">
        <f t="shared" si="568"/>
        <v>0</v>
      </c>
      <c r="AP468" s="5"/>
      <c r="AQ468" s="71">
        <f t="shared" si="569"/>
        <v>0</v>
      </c>
      <c r="AR468" s="5"/>
      <c r="AS468" s="71">
        <f t="shared" si="570"/>
        <v>0</v>
      </c>
      <c r="AT468" s="5"/>
      <c r="AU468" s="71">
        <f t="shared" si="571"/>
        <v>0</v>
      </c>
      <c r="AV468" s="5"/>
      <c r="AW468" s="71">
        <f t="shared" si="572"/>
        <v>0</v>
      </c>
      <c r="AX468" s="5"/>
      <c r="AY468" s="71">
        <f t="shared" si="573"/>
        <v>0</v>
      </c>
      <c r="AZ468" s="5"/>
      <c r="BA468" s="71">
        <f t="shared" si="574"/>
        <v>0</v>
      </c>
      <c r="BB468" s="5"/>
      <c r="BC468" s="71">
        <f t="shared" si="575"/>
        <v>0</v>
      </c>
      <c r="BD468" s="5"/>
      <c r="BE468" s="71">
        <f t="shared" si="576"/>
        <v>0</v>
      </c>
      <c r="BF468" s="5"/>
      <c r="BG468" s="71">
        <f t="shared" si="577"/>
        <v>0</v>
      </c>
      <c r="BH468" s="5"/>
      <c r="BI468" s="71">
        <f t="shared" si="578"/>
        <v>0</v>
      </c>
      <c r="BJ468" s="5"/>
      <c r="BK468" s="71">
        <f t="shared" si="579"/>
        <v>0</v>
      </c>
      <c r="BL468" s="5"/>
      <c r="BM468" s="71">
        <f t="shared" si="580"/>
        <v>0</v>
      </c>
      <c r="BN468" s="5"/>
      <c r="BO468" s="71">
        <f t="shared" si="581"/>
        <v>0</v>
      </c>
      <c r="BP468" s="5"/>
      <c r="BQ468" s="71">
        <f t="shared" si="582"/>
        <v>0</v>
      </c>
      <c r="BR468" s="5"/>
      <c r="BS468" s="71">
        <f t="shared" si="583"/>
        <v>0</v>
      </c>
      <c r="BT468" s="5"/>
      <c r="BU468" s="71">
        <f t="shared" si="584"/>
        <v>0</v>
      </c>
      <c r="BV468" s="5"/>
      <c r="BW468" s="71">
        <f t="shared" si="585"/>
        <v>0</v>
      </c>
      <c r="BX468" s="5"/>
      <c r="BY468" s="71">
        <f t="shared" si="586"/>
        <v>0</v>
      </c>
      <c r="BZ468" s="5"/>
      <c r="CA468" s="71">
        <f t="shared" si="587"/>
        <v>0</v>
      </c>
      <c r="CB468" s="5"/>
      <c r="CC468" s="71">
        <f t="shared" si="588"/>
        <v>0</v>
      </c>
      <c r="CD468" s="5"/>
      <c r="CE468" s="71">
        <f t="shared" si="589"/>
        <v>0</v>
      </c>
      <c r="CF468" s="5"/>
      <c r="CG468" s="71">
        <f t="shared" si="590"/>
        <v>0</v>
      </c>
      <c r="CH468" s="5"/>
      <c r="CI468" s="71">
        <f t="shared" si="591"/>
        <v>0</v>
      </c>
      <c r="CJ468" s="5"/>
      <c r="CK468" s="71">
        <f t="shared" si="592"/>
        <v>0</v>
      </c>
      <c r="CL468" s="5"/>
      <c r="CM468" s="71">
        <f t="shared" si="593"/>
        <v>0</v>
      </c>
      <c r="CN468" s="5"/>
      <c r="CO468" s="71">
        <f t="shared" si="594"/>
        <v>0</v>
      </c>
      <c r="CP468" s="5"/>
      <c r="CQ468" s="71">
        <f t="shared" si="595"/>
        <v>0</v>
      </c>
      <c r="CR468" s="5"/>
      <c r="CS468" s="71">
        <f t="shared" si="596"/>
        <v>0</v>
      </c>
      <c r="CT468" s="5"/>
      <c r="CU468" s="71">
        <f t="shared" si="597"/>
        <v>0</v>
      </c>
      <c r="CV468" s="5"/>
      <c r="CW468" s="71">
        <f t="shared" si="598"/>
        <v>0</v>
      </c>
      <c r="CX468" s="5"/>
      <c r="CY468" s="71">
        <f t="shared" si="599"/>
        <v>0</v>
      </c>
      <c r="CZ468" s="5"/>
      <c r="DA468" s="71">
        <f t="shared" si="600"/>
        <v>0</v>
      </c>
      <c r="DB468" s="5"/>
      <c r="DC468" s="71">
        <f t="shared" si="601"/>
        <v>0</v>
      </c>
      <c r="DD468" s="5"/>
      <c r="DE468" s="71">
        <f t="shared" si="602"/>
        <v>0</v>
      </c>
      <c r="DF468" s="5"/>
      <c r="DG468" s="71">
        <f t="shared" si="603"/>
        <v>0</v>
      </c>
      <c r="DH468" s="5"/>
      <c r="DI468" s="71">
        <f t="shared" si="604"/>
        <v>0</v>
      </c>
      <c r="DJ468" s="5"/>
      <c r="DK468" s="71">
        <f t="shared" si="605"/>
        <v>0</v>
      </c>
      <c r="DL468" s="5"/>
      <c r="DM468" s="71">
        <f t="shared" si="606"/>
        <v>0</v>
      </c>
      <c r="DN468" s="5"/>
      <c r="DO468" s="71">
        <f t="shared" si="607"/>
        <v>0</v>
      </c>
      <c r="DP468" s="5"/>
      <c r="DQ468" s="71">
        <f t="shared" si="608"/>
        <v>0</v>
      </c>
      <c r="DR468" s="5"/>
      <c r="DS468" s="71">
        <f t="shared" si="609"/>
        <v>0</v>
      </c>
      <c r="DT468" s="5"/>
      <c r="DU468" s="71">
        <f t="shared" si="610"/>
        <v>0</v>
      </c>
      <c r="DV468" s="5"/>
      <c r="DW468" s="71">
        <f t="shared" si="611"/>
        <v>0</v>
      </c>
      <c r="DX468" s="5"/>
      <c r="DY468" s="71">
        <f t="shared" si="612"/>
        <v>0</v>
      </c>
      <c r="DZ468" s="5"/>
      <c r="EA468" s="71">
        <f t="shared" si="613"/>
        <v>0</v>
      </c>
      <c r="EB468" s="5"/>
      <c r="EC468" s="71">
        <f t="shared" si="614"/>
        <v>0</v>
      </c>
      <c r="ED468" s="5"/>
      <c r="EE468" s="71">
        <f t="shared" si="615"/>
        <v>0</v>
      </c>
      <c r="EF468" s="5"/>
      <c r="EG468" s="71">
        <f t="shared" si="616"/>
        <v>0</v>
      </c>
      <c r="EH468" s="5"/>
      <c r="EI468" s="71">
        <f t="shared" si="617"/>
        <v>0</v>
      </c>
      <c r="EJ468" s="5"/>
      <c r="EK468" s="71">
        <f t="shared" si="618"/>
        <v>0</v>
      </c>
      <c r="EL468" s="5"/>
      <c r="EM468" s="71">
        <f t="shared" si="619"/>
        <v>0</v>
      </c>
      <c r="EN468" s="5"/>
      <c r="EO468" s="71">
        <f t="shared" si="620"/>
        <v>0</v>
      </c>
      <c r="EP468" s="5"/>
      <c r="EQ468" s="71">
        <f t="shared" si="621"/>
        <v>0</v>
      </c>
      <c r="ER468" s="5"/>
      <c r="ES468" s="71">
        <f t="shared" si="622"/>
        <v>0</v>
      </c>
      <c r="ET468" s="5"/>
      <c r="EU468" s="71">
        <f t="shared" si="623"/>
        <v>0</v>
      </c>
      <c r="EV468" s="5"/>
      <c r="EW468" s="71">
        <f t="shared" si="624"/>
        <v>0</v>
      </c>
      <c r="EX468" s="5"/>
      <c r="EY468" s="71">
        <f t="shared" si="625"/>
        <v>0</v>
      </c>
      <c r="EZ468" s="5"/>
      <c r="FA468" s="71">
        <f t="shared" si="626"/>
        <v>0</v>
      </c>
      <c r="FB468" s="5"/>
      <c r="FC468" s="71">
        <f t="shared" si="627"/>
        <v>0</v>
      </c>
      <c r="FD468" s="5"/>
      <c r="FE468" s="71">
        <f t="shared" si="628"/>
        <v>0</v>
      </c>
      <c r="FF468" s="5"/>
      <c r="FG468" s="71">
        <f t="shared" si="629"/>
        <v>0</v>
      </c>
      <c r="FH468" s="5"/>
      <c r="FI468" s="71">
        <f t="shared" si="630"/>
        <v>0</v>
      </c>
      <c r="FJ468" s="5"/>
      <c r="FK468" s="71">
        <f t="shared" si="631"/>
        <v>0</v>
      </c>
    </row>
    <row r="469" spans="1:167" s="72" customFormat="1" ht="28.5">
      <c r="A469" s="21"/>
      <c r="B469" s="26" t="s">
        <v>261</v>
      </c>
      <c r="C469" s="21" t="s">
        <v>1479</v>
      </c>
      <c r="D469" s="50" t="s">
        <v>376</v>
      </c>
      <c r="E469" s="51" t="s">
        <v>359</v>
      </c>
      <c r="F469" s="23" t="s">
        <v>617</v>
      </c>
      <c r="G469" s="23" t="s">
        <v>875</v>
      </c>
      <c r="H469" s="23"/>
      <c r="I469" s="54">
        <v>9</v>
      </c>
      <c r="J469" s="24" t="s">
        <v>813</v>
      </c>
      <c r="K469" s="25">
        <v>151</v>
      </c>
      <c r="L469" s="69">
        <f t="shared" si="553"/>
        <v>0</v>
      </c>
      <c r="M469" s="70">
        <f t="shared" si="554"/>
        <v>0</v>
      </c>
      <c r="N469" s="5"/>
      <c r="O469" s="71">
        <f t="shared" si="555"/>
        <v>0</v>
      </c>
      <c r="P469" s="5"/>
      <c r="Q469" s="71">
        <f t="shared" si="556"/>
        <v>0</v>
      </c>
      <c r="R469" s="5"/>
      <c r="S469" s="71">
        <f t="shared" si="557"/>
        <v>0</v>
      </c>
      <c r="T469" s="5"/>
      <c r="U469" s="71">
        <f t="shared" si="558"/>
        <v>0</v>
      </c>
      <c r="V469" s="5"/>
      <c r="W469" s="71">
        <f t="shared" si="559"/>
        <v>0</v>
      </c>
      <c r="X469" s="5"/>
      <c r="Y469" s="71">
        <f t="shared" si="560"/>
        <v>0</v>
      </c>
      <c r="Z469" s="5"/>
      <c r="AA469" s="71">
        <f t="shared" si="561"/>
        <v>0</v>
      </c>
      <c r="AB469" s="5"/>
      <c r="AC469" s="71">
        <f t="shared" si="562"/>
        <v>0</v>
      </c>
      <c r="AD469" s="5"/>
      <c r="AE469" s="71">
        <f t="shared" si="563"/>
        <v>0</v>
      </c>
      <c r="AF469" s="5"/>
      <c r="AG469" s="71">
        <f t="shared" si="564"/>
        <v>0</v>
      </c>
      <c r="AH469" s="5"/>
      <c r="AI469" s="71">
        <f t="shared" si="565"/>
        <v>0</v>
      </c>
      <c r="AJ469" s="5"/>
      <c r="AK469" s="71">
        <f t="shared" si="566"/>
        <v>0</v>
      </c>
      <c r="AL469" s="5"/>
      <c r="AM469" s="71">
        <f t="shared" si="567"/>
        <v>0</v>
      </c>
      <c r="AN469" s="5"/>
      <c r="AO469" s="71">
        <f t="shared" si="568"/>
        <v>0</v>
      </c>
      <c r="AP469" s="5"/>
      <c r="AQ469" s="71">
        <f t="shared" si="569"/>
        <v>0</v>
      </c>
      <c r="AR469" s="5"/>
      <c r="AS469" s="71">
        <f t="shared" si="570"/>
        <v>0</v>
      </c>
      <c r="AT469" s="5"/>
      <c r="AU469" s="71">
        <f t="shared" si="571"/>
        <v>0</v>
      </c>
      <c r="AV469" s="5"/>
      <c r="AW469" s="71">
        <f t="shared" si="572"/>
        <v>0</v>
      </c>
      <c r="AX469" s="5"/>
      <c r="AY469" s="71">
        <f t="shared" si="573"/>
        <v>0</v>
      </c>
      <c r="AZ469" s="5"/>
      <c r="BA469" s="71">
        <f t="shared" si="574"/>
        <v>0</v>
      </c>
      <c r="BB469" s="5"/>
      <c r="BC469" s="71">
        <f t="shared" si="575"/>
        <v>0</v>
      </c>
      <c r="BD469" s="5"/>
      <c r="BE469" s="71">
        <f t="shared" si="576"/>
        <v>0</v>
      </c>
      <c r="BF469" s="5"/>
      <c r="BG469" s="71">
        <f t="shared" si="577"/>
        <v>0</v>
      </c>
      <c r="BH469" s="5"/>
      <c r="BI469" s="71">
        <f t="shared" si="578"/>
        <v>0</v>
      </c>
      <c r="BJ469" s="5"/>
      <c r="BK469" s="71">
        <f t="shared" si="579"/>
        <v>0</v>
      </c>
      <c r="BL469" s="5"/>
      <c r="BM469" s="71">
        <f t="shared" si="580"/>
        <v>0</v>
      </c>
      <c r="BN469" s="5"/>
      <c r="BO469" s="71">
        <f t="shared" si="581"/>
        <v>0</v>
      </c>
      <c r="BP469" s="5"/>
      <c r="BQ469" s="71">
        <f t="shared" si="582"/>
        <v>0</v>
      </c>
      <c r="BR469" s="5"/>
      <c r="BS469" s="71">
        <f t="shared" si="583"/>
        <v>0</v>
      </c>
      <c r="BT469" s="5"/>
      <c r="BU469" s="71">
        <f t="shared" si="584"/>
        <v>0</v>
      </c>
      <c r="BV469" s="5"/>
      <c r="BW469" s="71">
        <f t="shared" si="585"/>
        <v>0</v>
      </c>
      <c r="BX469" s="5"/>
      <c r="BY469" s="71">
        <f t="shared" si="586"/>
        <v>0</v>
      </c>
      <c r="BZ469" s="5"/>
      <c r="CA469" s="71">
        <f t="shared" si="587"/>
        <v>0</v>
      </c>
      <c r="CB469" s="5"/>
      <c r="CC469" s="71">
        <f t="shared" si="588"/>
        <v>0</v>
      </c>
      <c r="CD469" s="5"/>
      <c r="CE469" s="71">
        <f t="shared" si="589"/>
        <v>0</v>
      </c>
      <c r="CF469" s="5"/>
      <c r="CG469" s="71">
        <f t="shared" si="590"/>
        <v>0</v>
      </c>
      <c r="CH469" s="5"/>
      <c r="CI469" s="71">
        <f t="shared" si="591"/>
        <v>0</v>
      </c>
      <c r="CJ469" s="5"/>
      <c r="CK469" s="71">
        <f t="shared" si="592"/>
        <v>0</v>
      </c>
      <c r="CL469" s="5"/>
      <c r="CM469" s="71">
        <f t="shared" si="593"/>
        <v>0</v>
      </c>
      <c r="CN469" s="5"/>
      <c r="CO469" s="71">
        <f t="shared" si="594"/>
        <v>0</v>
      </c>
      <c r="CP469" s="5"/>
      <c r="CQ469" s="71">
        <f t="shared" si="595"/>
        <v>0</v>
      </c>
      <c r="CR469" s="5"/>
      <c r="CS469" s="71">
        <f t="shared" si="596"/>
        <v>0</v>
      </c>
      <c r="CT469" s="5"/>
      <c r="CU469" s="71">
        <f t="shared" si="597"/>
        <v>0</v>
      </c>
      <c r="CV469" s="5"/>
      <c r="CW469" s="71">
        <f t="shared" si="598"/>
        <v>0</v>
      </c>
      <c r="CX469" s="5"/>
      <c r="CY469" s="71">
        <f t="shared" si="599"/>
        <v>0</v>
      </c>
      <c r="CZ469" s="5"/>
      <c r="DA469" s="71">
        <f t="shared" si="600"/>
        <v>0</v>
      </c>
      <c r="DB469" s="5"/>
      <c r="DC469" s="71">
        <f t="shared" si="601"/>
        <v>0</v>
      </c>
      <c r="DD469" s="5"/>
      <c r="DE469" s="71">
        <f t="shared" si="602"/>
        <v>0</v>
      </c>
      <c r="DF469" s="5"/>
      <c r="DG469" s="71">
        <f t="shared" si="603"/>
        <v>0</v>
      </c>
      <c r="DH469" s="5"/>
      <c r="DI469" s="71">
        <f t="shared" si="604"/>
        <v>0</v>
      </c>
      <c r="DJ469" s="5"/>
      <c r="DK469" s="71">
        <f t="shared" si="605"/>
        <v>0</v>
      </c>
      <c r="DL469" s="5"/>
      <c r="DM469" s="71">
        <f t="shared" si="606"/>
        <v>0</v>
      </c>
      <c r="DN469" s="5"/>
      <c r="DO469" s="71">
        <f t="shared" si="607"/>
        <v>0</v>
      </c>
      <c r="DP469" s="5"/>
      <c r="DQ469" s="71">
        <f t="shared" si="608"/>
        <v>0</v>
      </c>
      <c r="DR469" s="5"/>
      <c r="DS469" s="71">
        <f t="shared" si="609"/>
        <v>0</v>
      </c>
      <c r="DT469" s="5"/>
      <c r="DU469" s="71">
        <f t="shared" si="610"/>
        <v>0</v>
      </c>
      <c r="DV469" s="5"/>
      <c r="DW469" s="71">
        <f t="shared" si="611"/>
        <v>0</v>
      </c>
      <c r="DX469" s="5"/>
      <c r="DY469" s="71">
        <f t="shared" si="612"/>
        <v>0</v>
      </c>
      <c r="DZ469" s="5"/>
      <c r="EA469" s="71">
        <f t="shared" si="613"/>
        <v>0</v>
      </c>
      <c r="EB469" s="5"/>
      <c r="EC469" s="71">
        <f t="shared" si="614"/>
        <v>0</v>
      </c>
      <c r="ED469" s="5"/>
      <c r="EE469" s="71">
        <f t="shared" si="615"/>
        <v>0</v>
      </c>
      <c r="EF469" s="5"/>
      <c r="EG469" s="71">
        <f t="shared" si="616"/>
        <v>0</v>
      </c>
      <c r="EH469" s="5"/>
      <c r="EI469" s="71">
        <f t="shared" si="617"/>
        <v>0</v>
      </c>
      <c r="EJ469" s="5"/>
      <c r="EK469" s="71">
        <f t="shared" si="618"/>
        <v>0</v>
      </c>
      <c r="EL469" s="5"/>
      <c r="EM469" s="71">
        <f t="shared" si="619"/>
        <v>0</v>
      </c>
      <c r="EN469" s="5"/>
      <c r="EO469" s="71">
        <f t="shared" si="620"/>
        <v>0</v>
      </c>
      <c r="EP469" s="5"/>
      <c r="EQ469" s="71">
        <f t="shared" si="621"/>
        <v>0</v>
      </c>
      <c r="ER469" s="5"/>
      <c r="ES469" s="71">
        <f t="shared" si="622"/>
        <v>0</v>
      </c>
      <c r="ET469" s="5"/>
      <c r="EU469" s="71">
        <f t="shared" si="623"/>
        <v>0</v>
      </c>
      <c r="EV469" s="5"/>
      <c r="EW469" s="71">
        <f t="shared" si="624"/>
        <v>0</v>
      </c>
      <c r="EX469" s="5"/>
      <c r="EY469" s="71">
        <f t="shared" si="625"/>
        <v>0</v>
      </c>
      <c r="EZ469" s="5"/>
      <c r="FA469" s="71">
        <f t="shared" si="626"/>
        <v>0</v>
      </c>
      <c r="FB469" s="5"/>
      <c r="FC469" s="71">
        <f t="shared" si="627"/>
        <v>0</v>
      </c>
      <c r="FD469" s="5"/>
      <c r="FE469" s="71">
        <f t="shared" si="628"/>
        <v>0</v>
      </c>
      <c r="FF469" s="5"/>
      <c r="FG469" s="71">
        <f t="shared" si="629"/>
        <v>0</v>
      </c>
      <c r="FH469" s="5"/>
      <c r="FI469" s="71">
        <f t="shared" si="630"/>
        <v>0</v>
      </c>
      <c r="FJ469" s="5"/>
      <c r="FK469" s="71">
        <f t="shared" si="631"/>
        <v>0</v>
      </c>
    </row>
    <row r="470" spans="1:167" s="72" customFormat="1" ht="28.5">
      <c r="A470" s="21"/>
      <c r="B470" s="26" t="s">
        <v>262</v>
      </c>
      <c r="C470" s="21" t="s">
        <v>1479</v>
      </c>
      <c r="D470" s="50" t="s">
        <v>376</v>
      </c>
      <c r="E470" s="51" t="s">
        <v>359</v>
      </c>
      <c r="F470" s="23" t="s">
        <v>618</v>
      </c>
      <c r="G470" s="23" t="s">
        <v>875</v>
      </c>
      <c r="H470" s="23"/>
      <c r="I470" s="54">
        <v>9</v>
      </c>
      <c r="J470" s="24" t="s">
        <v>813</v>
      </c>
      <c r="K470" s="25">
        <v>151</v>
      </c>
      <c r="L470" s="69">
        <f t="shared" si="553"/>
        <v>0</v>
      </c>
      <c r="M470" s="70">
        <f t="shared" si="554"/>
        <v>0</v>
      </c>
      <c r="N470" s="5"/>
      <c r="O470" s="71">
        <f t="shared" si="555"/>
        <v>0</v>
      </c>
      <c r="P470" s="5"/>
      <c r="Q470" s="71">
        <f t="shared" si="556"/>
        <v>0</v>
      </c>
      <c r="R470" s="5"/>
      <c r="S470" s="71">
        <f t="shared" si="557"/>
        <v>0</v>
      </c>
      <c r="T470" s="5"/>
      <c r="U470" s="71">
        <f t="shared" si="558"/>
        <v>0</v>
      </c>
      <c r="V470" s="5"/>
      <c r="W470" s="71">
        <f t="shared" si="559"/>
        <v>0</v>
      </c>
      <c r="X470" s="5"/>
      <c r="Y470" s="71">
        <f t="shared" si="560"/>
        <v>0</v>
      </c>
      <c r="Z470" s="5"/>
      <c r="AA470" s="71">
        <f t="shared" si="561"/>
        <v>0</v>
      </c>
      <c r="AB470" s="5"/>
      <c r="AC470" s="71">
        <f t="shared" si="562"/>
        <v>0</v>
      </c>
      <c r="AD470" s="5"/>
      <c r="AE470" s="71">
        <f t="shared" si="563"/>
        <v>0</v>
      </c>
      <c r="AF470" s="5"/>
      <c r="AG470" s="71">
        <f t="shared" si="564"/>
        <v>0</v>
      </c>
      <c r="AH470" s="5"/>
      <c r="AI470" s="71">
        <f t="shared" si="565"/>
        <v>0</v>
      </c>
      <c r="AJ470" s="5"/>
      <c r="AK470" s="71">
        <f t="shared" si="566"/>
        <v>0</v>
      </c>
      <c r="AL470" s="5"/>
      <c r="AM470" s="71">
        <f t="shared" si="567"/>
        <v>0</v>
      </c>
      <c r="AN470" s="5"/>
      <c r="AO470" s="71">
        <f t="shared" si="568"/>
        <v>0</v>
      </c>
      <c r="AP470" s="5"/>
      <c r="AQ470" s="71">
        <f t="shared" si="569"/>
        <v>0</v>
      </c>
      <c r="AR470" s="5"/>
      <c r="AS470" s="71">
        <f t="shared" si="570"/>
        <v>0</v>
      </c>
      <c r="AT470" s="5"/>
      <c r="AU470" s="71">
        <f t="shared" si="571"/>
        <v>0</v>
      </c>
      <c r="AV470" s="5"/>
      <c r="AW470" s="71">
        <f t="shared" si="572"/>
        <v>0</v>
      </c>
      <c r="AX470" s="5"/>
      <c r="AY470" s="71">
        <f t="shared" si="573"/>
        <v>0</v>
      </c>
      <c r="AZ470" s="5"/>
      <c r="BA470" s="71">
        <f t="shared" si="574"/>
        <v>0</v>
      </c>
      <c r="BB470" s="5"/>
      <c r="BC470" s="71">
        <f t="shared" si="575"/>
        <v>0</v>
      </c>
      <c r="BD470" s="5"/>
      <c r="BE470" s="71">
        <f t="shared" si="576"/>
        <v>0</v>
      </c>
      <c r="BF470" s="5"/>
      <c r="BG470" s="71">
        <f t="shared" si="577"/>
        <v>0</v>
      </c>
      <c r="BH470" s="5"/>
      <c r="BI470" s="71">
        <f t="shared" si="578"/>
        <v>0</v>
      </c>
      <c r="BJ470" s="5"/>
      <c r="BK470" s="71">
        <f t="shared" si="579"/>
        <v>0</v>
      </c>
      <c r="BL470" s="5"/>
      <c r="BM470" s="71">
        <f t="shared" si="580"/>
        <v>0</v>
      </c>
      <c r="BN470" s="5"/>
      <c r="BO470" s="71">
        <f t="shared" si="581"/>
        <v>0</v>
      </c>
      <c r="BP470" s="5"/>
      <c r="BQ470" s="71">
        <f t="shared" si="582"/>
        <v>0</v>
      </c>
      <c r="BR470" s="5"/>
      <c r="BS470" s="71">
        <f t="shared" si="583"/>
        <v>0</v>
      </c>
      <c r="BT470" s="5"/>
      <c r="BU470" s="71">
        <f t="shared" si="584"/>
        <v>0</v>
      </c>
      <c r="BV470" s="5"/>
      <c r="BW470" s="71">
        <f t="shared" si="585"/>
        <v>0</v>
      </c>
      <c r="BX470" s="5"/>
      <c r="BY470" s="71">
        <f t="shared" si="586"/>
        <v>0</v>
      </c>
      <c r="BZ470" s="5"/>
      <c r="CA470" s="71">
        <f t="shared" si="587"/>
        <v>0</v>
      </c>
      <c r="CB470" s="5"/>
      <c r="CC470" s="71">
        <f t="shared" si="588"/>
        <v>0</v>
      </c>
      <c r="CD470" s="5"/>
      <c r="CE470" s="71">
        <f t="shared" si="589"/>
        <v>0</v>
      </c>
      <c r="CF470" s="5"/>
      <c r="CG470" s="71">
        <f t="shared" si="590"/>
        <v>0</v>
      </c>
      <c r="CH470" s="5"/>
      <c r="CI470" s="71">
        <f t="shared" si="591"/>
        <v>0</v>
      </c>
      <c r="CJ470" s="5"/>
      <c r="CK470" s="71">
        <f t="shared" si="592"/>
        <v>0</v>
      </c>
      <c r="CL470" s="5"/>
      <c r="CM470" s="71">
        <f t="shared" si="593"/>
        <v>0</v>
      </c>
      <c r="CN470" s="5"/>
      <c r="CO470" s="71">
        <f t="shared" si="594"/>
        <v>0</v>
      </c>
      <c r="CP470" s="5"/>
      <c r="CQ470" s="71">
        <f t="shared" si="595"/>
        <v>0</v>
      </c>
      <c r="CR470" s="5"/>
      <c r="CS470" s="71">
        <f t="shared" si="596"/>
        <v>0</v>
      </c>
      <c r="CT470" s="5"/>
      <c r="CU470" s="71">
        <f t="shared" si="597"/>
        <v>0</v>
      </c>
      <c r="CV470" s="5"/>
      <c r="CW470" s="71">
        <f t="shared" si="598"/>
        <v>0</v>
      </c>
      <c r="CX470" s="5"/>
      <c r="CY470" s="71">
        <f t="shared" si="599"/>
        <v>0</v>
      </c>
      <c r="CZ470" s="5"/>
      <c r="DA470" s="71">
        <f t="shared" si="600"/>
        <v>0</v>
      </c>
      <c r="DB470" s="5"/>
      <c r="DC470" s="71">
        <f t="shared" si="601"/>
        <v>0</v>
      </c>
      <c r="DD470" s="5"/>
      <c r="DE470" s="71">
        <f t="shared" si="602"/>
        <v>0</v>
      </c>
      <c r="DF470" s="5"/>
      <c r="DG470" s="71">
        <f t="shared" si="603"/>
        <v>0</v>
      </c>
      <c r="DH470" s="5"/>
      <c r="DI470" s="71">
        <f t="shared" si="604"/>
        <v>0</v>
      </c>
      <c r="DJ470" s="5"/>
      <c r="DK470" s="71">
        <f t="shared" si="605"/>
        <v>0</v>
      </c>
      <c r="DL470" s="5"/>
      <c r="DM470" s="71">
        <f t="shared" si="606"/>
        <v>0</v>
      </c>
      <c r="DN470" s="5"/>
      <c r="DO470" s="71">
        <f t="shared" si="607"/>
        <v>0</v>
      </c>
      <c r="DP470" s="5"/>
      <c r="DQ470" s="71">
        <f t="shared" si="608"/>
        <v>0</v>
      </c>
      <c r="DR470" s="5"/>
      <c r="DS470" s="71">
        <f t="shared" si="609"/>
        <v>0</v>
      </c>
      <c r="DT470" s="5"/>
      <c r="DU470" s="71">
        <f t="shared" si="610"/>
        <v>0</v>
      </c>
      <c r="DV470" s="5"/>
      <c r="DW470" s="71">
        <f t="shared" si="611"/>
        <v>0</v>
      </c>
      <c r="DX470" s="5"/>
      <c r="DY470" s="71">
        <f t="shared" si="612"/>
        <v>0</v>
      </c>
      <c r="DZ470" s="5"/>
      <c r="EA470" s="71">
        <f t="shared" si="613"/>
        <v>0</v>
      </c>
      <c r="EB470" s="5"/>
      <c r="EC470" s="71">
        <f t="shared" si="614"/>
        <v>0</v>
      </c>
      <c r="ED470" s="5"/>
      <c r="EE470" s="71">
        <f t="shared" si="615"/>
        <v>0</v>
      </c>
      <c r="EF470" s="5"/>
      <c r="EG470" s="71">
        <f t="shared" si="616"/>
        <v>0</v>
      </c>
      <c r="EH470" s="5"/>
      <c r="EI470" s="71">
        <f t="shared" si="617"/>
        <v>0</v>
      </c>
      <c r="EJ470" s="5"/>
      <c r="EK470" s="71">
        <f t="shared" si="618"/>
        <v>0</v>
      </c>
      <c r="EL470" s="5"/>
      <c r="EM470" s="71">
        <f t="shared" si="619"/>
        <v>0</v>
      </c>
      <c r="EN470" s="5"/>
      <c r="EO470" s="71">
        <f t="shared" si="620"/>
        <v>0</v>
      </c>
      <c r="EP470" s="5"/>
      <c r="EQ470" s="71">
        <f t="shared" si="621"/>
        <v>0</v>
      </c>
      <c r="ER470" s="5"/>
      <c r="ES470" s="71">
        <f t="shared" si="622"/>
        <v>0</v>
      </c>
      <c r="ET470" s="5"/>
      <c r="EU470" s="71">
        <f t="shared" si="623"/>
        <v>0</v>
      </c>
      <c r="EV470" s="5"/>
      <c r="EW470" s="71">
        <f t="shared" si="624"/>
        <v>0</v>
      </c>
      <c r="EX470" s="5"/>
      <c r="EY470" s="71">
        <f t="shared" si="625"/>
        <v>0</v>
      </c>
      <c r="EZ470" s="5"/>
      <c r="FA470" s="71">
        <f t="shared" si="626"/>
        <v>0</v>
      </c>
      <c r="FB470" s="5"/>
      <c r="FC470" s="71">
        <f t="shared" si="627"/>
        <v>0</v>
      </c>
      <c r="FD470" s="5"/>
      <c r="FE470" s="71">
        <f t="shared" si="628"/>
        <v>0</v>
      </c>
      <c r="FF470" s="5"/>
      <c r="FG470" s="71">
        <f t="shared" si="629"/>
        <v>0</v>
      </c>
      <c r="FH470" s="5"/>
      <c r="FI470" s="71">
        <f t="shared" si="630"/>
        <v>0</v>
      </c>
      <c r="FJ470" s="5"/>
      <c r="FK470" s="71">
        <f t="shared" si="631"/>
        <v>0</v>
      </c>
    </row>
    <row r="471" spans="1:167" s="72" customFormat="1" ht="28.5">
      <c r="A471" s="21" t="s">
        <v>1599</v>
      </c>
      <c r="B471" s="50" t="s">
        <v>306</v>
      </c>
      <c r="C471" s="21" t="s">
        <v>1483</v>
      </c>
      <c r="D471" s="50" t="s">
        <v>374</v>
      </c>
      <c r="E471" s="51" t="s">
        <v>366</v>
      </c>
      <c r="F471" s="23" t="s">
        <v>661</v>
      </c>
      <c r="G471" s="23" t="s">
        <v>782</v>
      </c>
      <c r="H471" s="56" t="s">
        <v>1483</v>
      </c>
      <c r="I471" s="54">
        <v>8</v>
      </c>
      <c r="J471" s="24" t="s">
        <v>813</v>
      </c>
      <c r="K471" s="25">
        <v>399</v>
      </c>
      <c r="L471" s="69">
        <f t="shared" si="553"/>
        <v>0</v>
      </c>
      <c r="M471" s="70">
        <f t="shared" si="554"/>
        <v>0</v>
      </c>
      <c r="N471" s="5"/>
      <c r="O471" s="71">
        <f t="shared" si="555"/>
        <v>0</v>
      </c>
      <c r="P471" s="5"/>
      <c r="Q471" s="71">
        <f t="shared" si="556"/>
        <v>0</v>
      </c>
      <c r="R471" s="5"/>
      <c r="S471" s="71">
        <f t="shared" si="557"/>
        <v>0</v>
      </c>
      <c r="T471" s="5"/>
      <c r="U471" s="71">
        <f t="shared" si="558"/>
        <v>0</v>
      </c>
      <c r="V471" s="5"/>
      <c r="W471" s="71">
        <f t="shared" si="559"/>
        <v>0</v>
      </c>
      <c r="X471" s="5"/>
      <c r="Y471" s="71">
        <f t="shared" si="560"/>
        <v>0</v>
      </c>
      <c r="Z471" s="5"/>
      <c r="AA471" s="71">
        <f t="shared" si="561"/>
        <v>0</v>
      </c>
      <c r="AB471" s="5"/>
      <c r="AC471" s="71">
        <f t="shared" si="562"/>
        <v>0</v>
      </c>
      <c r="AD471" s="5"/>
      <c r="AE471" s="71">
        <f t="shared" si="563"/>
        <v>0</v>
      </c>
      <c r="AF471" s="5"/>
      <c r="AG471" s="71">
        <f t="shared" si="564"/>
        <v>0</v>
      </c>
      <c r="AH471" s="5"/>
      <c r="AI471" s="71">
        <f t="shared" si="565"/>
        <v>0</v>
      </c>
      <c r="AJ471" s="5"/>
      <c r="AK471" s="71">
        <f t="shared" si="566"/>
        <v>0</v>
      </c>
      <c r="AL471" s="5"/>
      <c r="AM471" s="71">
        <f t="shared" si="567"/>
        <v>0</v>
      </c>
      <c r="AN471" s="5"/>
      <c r="AO471" s="71">
        <f t="shared" si="568"/>
        <v>0</v>
      </c>
      <c r="AP471" s="5"/>
      <c r="AQ471" s="71">
        <f t="shared" si="569"/>
        <v>0</v>
      </c>
      <c r="AR471" s="5"/>
      <c r="AS471" s="71">
        <f t="shared" si="570"/>
        <v>0</v>
      </c>
      <c r="AT471" s="5"/>
      <c r="AU471" s="71">
        <f t="shared" si="571"/>
        <v>0</v>
      </c>
      <c r="AV471" s="5"/>
      <c r="AW471" s="71">
        <f t="shared" si="572"/>
        <v>0</v>
      </c>
      <c r="AX471" s="5"/>
      <c r="AY471" s="71">
        <f t="shared" si="573"/>
        <v>0</v>
      </c>
      <c r="AZ471" s="5"/>
      <c r="BA471" s="71">
        <f t="shared" si="574"/>
        <v>0</v>
      </c>
      <c r="BB471" s="5"/>
      <c r="BC471" s="71">
        <f t="shared" si="575"/>
        <v>0</v>
      </c>
      <c r="BD471" s="5"/>
      <c r="BE471" s="71">
        <f t="shared" si="576"/>
        <v>0</v>
      </c>
      <c r="BF471" s="5"/>
      <c r="BG471" s="71">
        <f t="shared" si="577"/>
        <v>0</v>
      </c>
      <c r="BH471" s="5"/>
      <c r="BI471" s="71">
        <f t="shared" si="578"/>
        <v>0</v>
      </c>
      <c r="BJ471" s="5"/>
      <c r="BK471" s="71">
        <f t="shared" si="579"/>
        <v>0</v>
      </c>
      <c r="BL471" s="5"/>
      <c r="BM471" s="71">
        <f t="shared" si="580"/>
        <v>0</v>
      </c>
      <c r="BN471" s="5"/>
      <c r="BO471" s="71">
        <f t="shared" si="581"/>
        <v>0</v>
      </c>
      <c r="BP471" s="5"/>
      <c r="BQ471" s="71">
        <f t="shared" si="582"/>
        <v>0</v>
      </c>
      <c r="BR471" s="5"/>
      <c r="BS471" s="71">
        <f t="shared" si="583"/>
        <v>0</v>
      </c>
      <c r="BT471" s="5"/>
      <c r="BU471" s="71">
        <f t="shared" si="584"/>
        <v>0</v>
      </c>
      <c r="BV471" s="5"/>
      <c r="BW471" s="71">
        <f t="shared" si="585"/>
        <v>0</v>
      </c>
      <c r="BX471" s="5"/>
      <c r="BY471" s="71">
        <f t="shared" si="586"/>
        <v>0</v>
      </c>
      <c r="BZ471" s="5"/>
      <c r="CA471" s="71">
        <f t="shared" si="587"/>
        <v>0</v>
      </c>
      <c r="CB471" s="5"/>
      <c r="CC471" s="71">
        <f t="shared" si="588"/>
        <v>0</v>
      </c>
      <c r="CD471" s="5"/>
      <c r="CE471" s="71">
        <f t="shared" si="589"/>
        <v>0</v>
      </c>
      <c r="CF471" s="5"/>
      <c r="CG471" s="71">
        <f t="shared" si="590"/>
        <v>0</v>
      </c>
      <c r="CH471" s="5"/>
      <c r="CI471" s="71">
        <f t="shared" si="591"/>
        <v>0</v>
      </c>
      <c r="CJ471" s="5"/>
      <c r="CK471" s="71">
        <f t="shared" si="592"/>
        <v>0</v>
      </c>
      <c r="CL471" s="5"/>
      <c r="CM471" s="71">
        <f t="shared" si="593"/>
        <v>0</v>
      </c>
      <c r="CN471" s="5"/>
      <c r="CO471" s="71">
        <f t="shared" si="594"/>
        <v>0</v>
      </c>
      <c r="CP471" s="5"/>
      <c r="CQ471" s="71">
        <f t="shared" si="595"/>
        <v>0</v>
      </c>
      <c r="CR471" s="5"/>
      <c r="CS471" s="71">
        <f t="shared" si="596"/>
        <v>0</v>
      </c>
      <c r="CT471" s="5"/>
      <c r="CU471" s="71">
        <f t="shared" si="597"/>
        <v>0</v>
      </c>
      <c r="CV471" s="5"/>
      <c r="CW471" s="71">
        <f t="shared" si="598"/>
        <v>0</v>
      </c>
      <c r="CX471" s="5"/>
      <c r="CY471" s="71">
        <f t="shared" si="599"/>
        <v>0</v>
      </c>
      <c r="CZ471" s="5"/>
      <c r="DA471" s="71">
        <f t="shared" si="600"/>
        <v>0</v>
      </c>
      <c r="DB471" s="5"/>
      <c r="DC471" s="71">
        <f t="shared" si="601"/>
        <v>0</v>
      </c>
      <c r="DD471" s="5"/>
      <c r="DE471" s="71">
        <f t="shared" si="602"/>
        <v>0</v>
      </c>
      <c r="DF471" s="5"/>
      <c r="DG471" s="71">
        <f t="shared" si="603"/>
        <v>0</v>
      </c>
      <c r="DH471" s="5"/>
      <c r="DI471" s="71">
        <f t="shared" si="604"/>
        <v>0</v>
      </c>
      <c r="DJ471" s="5"/>
      <c r="DK471" s="71">
        <f t="shared" si="605"/>
        <v>0</v>
      </c>
      <c r="DL471" s="5"/>
      <c r="DM471" s="71">
        <f t="shared" si="606"/>
        <v>0</v>
      </c>
      <c r="DN471" s="5"/>
      <c r="DO471" s="71">
        <f t="shared" si="607"/>
        <v>0</v>
      </c>
      <c r="DP471" s="5"/>
      <c r="DQ471" s="71">
        <f t="shared" si="608"/>
        <v>0</v>
      </c>
      <c r="DR471" s="5"/>
      <c r="DS471" s="71">
        <f t="shared" si="609"/>
        <v>0</v>
      </c>
      <c r="DT471" s="5"/>
      <c r="DU471" s="71">
        <f t="shared" si="610"/>
        <v>0</v>
      </c>
      <c r="DV471" s="5"/>
      <c r="DW471" s="71">
        <f t="shared" si="611"/>
        <v>0</v>
      </c>
      <c r="DX471" s="5"/>
      <c r="DY471" s="71">
        <f t="shared" si="612"/>
        <v>0</v>
      </c>
      <c r="DZ471" s="5"/>
      <c r="EA471" s="71">
        <f t="shared" si="613"/>
        <v>0</v>
      </c>
      <c r="EB471" s="5"/>
      <c r="EC471" s="71">
        <f t="shared" si="614"/>
        <v>0</v>
      </c>
      <c r="ED471" s="5"/>
      <c r="EE471" s="71">
        <f t="shared" si="615"/>
        <v>0</v>
      </c>
      <c r="EF471" s="5"/>
      <c r="EG471" s="71">
        <f t="shared" si="616"/>
        <v>0</v>
      </c>
      <c r="EH471" s="5"/>
      <c r="EI471" s="71">
        <f t="shared" si="617"/>
        <v>0</v>
      </c>
      <c r="EJ471" s="5"/>
      <c r="EK471" s="71">
        <f t="shared" si="618"/>
        <v>0</v>
      </c>
      <c r="EL471" s="5"/>
      <c r="EM471" s="71">
        <f t="shared" si="619"/>
        <v>0</v>
      </c>
      <c r="EN471" s="5"/>
      <c r="EO471" s="71">
        <f t="shared" si="620"/>
        <v>0</v>
      </c>
      <c r="EP471" s="5"/>
      <c r="EQ471" s="71">
        <f t="shared" si="621"/>
        <v>0</v>
      </c>
      <c r="ER471" s="5"/>
      <c r="ES471" s="71">
        <f t="shared" si="622"/>
        <v>0</v>
      </c>
      <c r="ET471" s="5"/>
      <c r="EU471" s="71">
        <f t="shared" si="623"/>
        <v>0</v>
      </c>
      <c r="EV471" s="5"/>
      <c r="EW471" s="71">
        <f t="shared" si="624"/>
        <v>0</v>
      </c>
      <c r="EX471" s="5"/>
      <c r="EY471" s="71">
        <f t="shared" si="625"/>
        <v>0</v>
      </c>
      <c r="EZ471" s="5"/>
      <c r="FA471" s="71">
        <f t="shared" si="626"/>
        <v>0</v>
      </c>
      <c r="FB471" s="5"/>
      <c r="FC471" s="71">
        <f t="shared" si="627"/>
        <v>0</v>
      </c>
      <c r="FD471" s="5"/>
      <c r="FE471" s="71">
        <f t="shared" si="628"/>
        <v>0</v>
      </c>
      <c r="FF471" s="5"/>
      <c r="FG471" s="71">
        <f t="shared" si="629"/>
        <v>0</v>
      </c>
      <c r="FH471" s="5"/>
      <c r="FI471" s="71">
        <f t="shared" si="630"/>
        <v>0</v>
      </c>
      <c r="FJ471" s="5"/>
      <c r="FK471" s="71">
        <f t="shared" si="631"/>
        <v>0</v>
      </c>
    </row>
    <row r="472" spans="1:167" s="72" customFormat="1" ht="28.5">
      <c r="A472" s="21"/>
      <c r="B472" s="26" t="s">
        <v>307</v>
      </c>
      <c r="C472" s="21" t="s">
        <v>1483</v>
      </c>
      <c r="D472" s="50" t="s">
        <v>376</v>
      </c>
      <c r="E472" s="51" t="s">
        <v>366</v>
      </c>
      <c r="F472" s="23" t="s">
        <v>662</v>
      </c>
      <c r="G472" s="23" t="s">
        <v>884</v>
      </c>
      <c r="H472" s="23"/>
      <c r="I472" s="54">
        <v>8</v>
      </c>
      <c r="J472" s="24" t="s">
        <v>813</v>
      </c>
      <c r="K472" s="25">
        <v>155</v>
      </c>
      <c r="L472" s="69">
        <f t="shared" si="553"/>
        <v>0</v>
      </c>
      <c r="M472" s="70">
        <f t="shared" si="554"/>
        <v>0</v>
      </c>
      <c r="N472" s="5"/>
      <c r="O472" s="71">
        <f t="shared" si="555"/>
        <v>0</v>
      </c>
      <c r="P472" s="5"/>
      <c r="Q472" s="71">
        <f t="shared" si="556"/>
        <v>0</v>
      </c>
      <c r="R472" s="5"/>
      <c r="S472" s="71">
        <f t="shared" si="557"/>
        <v>0</v>
      </c>
      <c r="T472" s="5"/>
      <c r="U472" s="71">
        <f t="shared" si="558"/>
        <v>0</v>
      </c>
      <c r="V472" s="5"/>
      <c r="W472" s="71">
        <f t="shared" si="559"/>
        <v>0</v>
      </c>
      <c r="X472" s="5"/>
      <c r="Y472" s="71">
        <f t="shared" si="560"/>
        <v>0</v>
      </c>
      <c r="Z472" s="5"/>
      <c r="AA472" s="71">
        <f t="shared" si="561"/>
        <v>0</v>
      </c>
      <c r="AB472" s="5"/>
      <c r="AC472" s="71">
        <f t="shared" si="562"/>
        <v>0</v>
      </c>
      <c r="AD472" s="5"/>
      <c r="AE472" s="71">
        <f t="shared" si="563"/>
        <v>0</v>
      </c>
      <c r="AF472" s="5"/>
      <c r="AG472" s="71">
        <f t="shared" si="564"/>
        <v>0</v>
      </c>
      <c r="AH472" s="5"/>
      <c r="AI472" s="71">
        <f t="shared" si="565"/>
        <v>0</v>
      </c>
      <c r="AJ472" s="5"/>
      <c r="AK472" s="71">
        <f t="shared" si="566"/>
        <v>0</v>
      </c>
      <c r="AL472" s="5"/>
      <c r="AM472" s="71">
        <f t="shared" si="567"/>
        <v>0</v>
      </c>
      <c r="AN472" s="5"/>
      <c r="AO472" s="71">
        <f t="shared" si="568"/>
        <v>0</v>
      </c>
      <c r="AP472" s="5"/>
      <c r="AQ472" s="71">
        <f t="shared" si="569"/>
        <v>0</v>
      </c>
      <c r="AR472" s="5"/>
      <c r="AS472" s="71">
        <f t="shared" si="570"/>
        <v>0</v>
      </c>
      <c r="AT472" s="5"/>
      <c r="AU472" s="71">
        <f t="shared" si="571"/>
        <v>0</v>
      </c>
      <c r="AV472" s="5"/>
      <c r="AW472" s="71">
        <f t="shared" si="572"/>
        <v>0</v>
      </c>
      <c r="AX472" s="5"/>
      <c r="AY472" s="71">
        <f t="shared" si="573"/>
        <v>0</v>
      </c>
      <c r="AZ472" s="5"/>
      <c r="BA472" s="71">
        <f t="shared" si="574"/>
        <v>0</v>
      </c>
      <c r="BB472" s="5"/>
      <c r="BC472" s="71">
        <f t="shared" si="575"/>
        <v>0</v>
      </c>
      <c r="BD472" s="5"/>
      <c r="BE472" s="71">
        <f t="shared" si="576"/>
        <v>0</v>
      </c>
      <c r="BF472" s="5"/>
      <c r="BG472" s="71">
        <f t="shared" si="577"/>
        <v>0</v>
      </c>
      <c r="BH472" s="5"/>
      <c r="BI472" s="71">
        <f t="shared" si="578"/>
        <v>0</v>
      </c>
      <c r="BJ472" s="5"/>
      <c r="BK472" s="71">
        <f t="shared" si="579"/>
        <v>0</v>
      </c>
      <c r="BL472" s="5"/>
      <c r="BM472" s="71">
        <f t="shared" si="580"/>
        <v>0</v>
      </c>
      <c r="BN472" s="5"/>
      <c r="BO472" s="71">
        <f t="shared" si="581"/>
        <v>0</v>
      </c>
      <c r="BP472" s="5"/>
      <c r="BQ472" s="71">
        <f t="shared" si="582"/>
        <v>0</v>
      </c>
      <c r="BR472" s="5"/>
      <c r="BS472" s="71">
        <f t="shared" si="583"/>
        <v>0</v>
      </c>
      <c r="BT472" s="5"/>
      <c r="BU472" s="71">
        <f t="shared" si="584"/>
        <v>0</v>
      </c>
      <c r="BV472" s="5"/>
      <c r="BW472" s="71">
        <f t="shared" si="585"/>
        <v>0</v>
      </c>
      <c r="BX472" s="5"/>
      <c r="BY472" s="71">
        <f t="shared" si="586"/>
        <v>0</v>
      </c>
      <c r="BZ472" s="5"/>
      <c r="CA472" s="71">
        <f t="shared" si="587"/>
        <v>0</v>
      </c>
      <c r="CB472" s="5"/>
      <c r="CC472" s="71">
        <f t="shared" si="588"/>
        <v>0</v>
      </c>
      <c r="CD472" s="5"/>
      <c r="CE472" s="71">
        <f t="shared" si="589"/>
        <v>0</v>
      </c>
      <c r="CF472" s="5"/>
      <c r="CG472" s="71">
        <f t="shared" si="590"/>
        <v>0</v>
      </c>
      <c r="CH472" s="5"/>
      <c r="CI472" s="71">
        <f t="shared" si="591"/>
        <v>0</v>
      </c>
      <c r="CJ472" s="5"/>
      <c r="CK472" s="71">
        <f t="shared" si="592"/>
        <v>0</v>
      </c>
      <c r="CL472" s="5"/>
      <c r="CM472" s="71">
        <f t="shared" si="593"/>
        <v>0</v>
      </c>
      <c r="CN472" s="5"/>
      <c r="CO472" s="71">
        <f t="shared" si="594"/>
        <v>0</v>
      </c>
      <c r="CP472" s="5"/>
      <c r="CQ472" s="71">
        <f t="shared" si="595"/>
        <v>0</v>
      </c>
      <c r="CR472" s="5"/>
      <c r="CS472" s="71">
        <f t="shared" si="596"/>
        <v>0</v>
      </c>
      <c r="CT472" s="5"/>
      <c r="CU472" s="71">
        <f t="shared" si="597"/>
        <v>0</v>
      </c>
      <c r="CV472" s="5"/>
      <c r="CW472" s="71">
        <f t="shared" si="598"/>
        <v>0</v>
      </c>
      <c r="CX472" s="5"/>
      <c r="CY472" s="71">
        <f t="shared" si="599"/>
        <v>0</v>
      </c>
      <c r="CZ472" s="5"/>
      <c r="DA472" s="71">
        <f t="shared" si="600"/>
        <v>0</v>
      </c>
      <c r="DB472" s="5"/>
      <c r="DC472" s="71">
        <f t="shared" si="601"/>
        <v>0</v>
      </c>
      <c r="DD472" s="5"/>
      <c r="DE472" s="71">
        <f t="shared" si="602"/>
        <v>0</v>
      </c>
      <c r="DF472" s="5"/>
      <c r="DG472" s="71">
        <f t="shared" si="603"/>
        <v>0</v>
      </c>
      <c r="DH472" s="5"/>
      <c r="DI472" s="71">
        <f t="shared" si="604"/>
        <v>0</v>
      </c>
      <c r="DJ472" s="5"/>
      <c r="DK472" s="71">
        <f t="shared" si="605"/>
        <v>0</v>
      </c>
      <c r="DL472" s="5"/>
      <c r="DM472" s="71">
        <f t="shared" si="606"/>
        <v>0</v>
      </c>
      <c r="DN472" s="5"/>
      <c r="DO472" s="71">
        <f t="shared" si="607"/>
        <v>0</v>
      </c>
      <c r="DP472" s="5"/>
      <c r="DQ472" s="71">
        <f t="shared" si="608"/>
        <v>0</v>
      </c>
      <c r="DR472" s="5"/>
      <c r="DS472" s="71">
        <f t="shared" si="609"/>
        <v>0</v>
      </c>
      <c r="DT472" s="5"/>
      <c r="DU472" s="71">
        <f t="shared" si="610"/>
        <v>0</v>
      </c>
      <c r="DV472" s="5"/>
      <c r="DW472" s="71">
        <f t="shared" si="611"/>
        <v>0</v>
      </c>
      <c r="DX472" s="5"/>
      <c r="DY472" s="71">
        <f t="shared" si="612"/>
        <v>0</v>
      </c>
      <c r="DZ472" s="5"/>
      <c r="EA472" s="71">
        <f t="shared" si="613"/>
        <v>0</v>
      </c>
      <c r="EB472" s="5"/>
      <c r="EC472" s="71">
        <f t="shared" si="614"/>
        <v>0</v>
      </c>
      <c r="ED472" s="5"/>
      <c r="EE472" s="71">
        <f t="shared" si="615"/>
        <v>0</v>
      </c>
      <c r="EF472" s="5"/>
      <c r="EG472" s="71">
        <f t="shared" si="616"/>
        <v>0</v>
      </c>
      <c r="EH472" s="5"/>
      <c r="EI472" s="71">
        <f t="shared" si="617"/>
        <v>0</v>
      </c>
      <c r="EJ472" s="5"/>
      <c r="EK472" s="71">
        <f t="shared" si="618"/>
        <v>0</v>
      </c>
      <c r="EL472" s="5"/>
      <c r="EM472" s="71">
        <f t="shared" si="619"/>
        <v>0</v>
      </c>
      <c r="EN472" s="5"/>
      <c r="EO472" s="71">
        <f t="shared" si="620"/>
        <v>0</v>
      </c>
      <c r="EP472" s="5"/>
      <c r="EQ472" s="71">
        <f t="shared" si="621"/>
        <v>0</v>
      </c>
      <c r="ER472" s="5"/>
      <c r="ES472" s="71">
        <f t="shared" si="622"/>
        <v>0</v>
      </c>
      <c r="ET472" s="5"/>
      <c r="EU472" s="71">
        <f t="shared" si="623"/>
        <v>0</v>
      </c>
      <c r="EV472" s="5"/>
      <c r="EW472" s="71">
        <f t="shared" si="624"/>
        <v>0</v>
      </c>
      <c r="EX472" s="5"/>
      <c r="EY472" s="71">
        <f t="shared" si="625"/>
        <v>0</v>
      </c>
      <c r="EZ472" s="5"/>
      <c r="FA472" s="71">
        <f t="shared" si="626"/>
        <v>0</v>
      </c>
      <c r="FB472" s="5"/>
      <c r="FC472" s="71">
        <f t="shared" si="627"/>
        <v>0</v>
      </c>
      <c r="FD472" s="5"/>
      <c r="FE472" s="71">
        <f t="shared" si="628"/>
        <v>0</v>
      </c>
      <c r="FF472" s="5"/>
      <c r="FG472" s="71">
        <f t="shared" si="629"/>
        <v>0</v>
      </c>
      <c r="FH472" s="5"/>
      <c r="FI472" s="71">
        <f t="shared" si="630"/>
        <v>0</v>
      </c>
      <c r="FJ472" s="5"/>
      <c r="FK472" s="71">
        <f t="shared" si="631"/>
        <v>0</v>
      </c>
    </row>
    <row r="473" spans="1:167" s="72" customFormat="1" ht="42.75">
      <c r="A473" s="21"/>
      <c r="B473" s="26" t="s">
        <v>1113</v>
      </c>
      <c r="C473" s="21" t="s">
        <v>1483</v>
      </c>
      <c r="D473" s="50" t="s">
        <v>377</v>
      </c>
      <c r="E473" s="51" t="s">
        <v>366</v>
      </c>
      <c r="F473" s="23" t="s">
        <v>1185</v>
      </c>
      <c r="G473" s="23" t="s">
        <v>1217</v>
      </c>
      <c r="H473" s="23"/>
      <c r="I473" s="54">
        <v>8</v>
      </c>
      <c r="J473" s="24" t="s">
        <v>813</v>
      </c>
      <c r="K473" s="25">
        <v>136</v>
      </c>
      <c r="L473" s="69">
        <f t="shared" si="553"/>
        <v>0</v>
      </c>
      <c r="M473" s="70">
        <f t="shared" si="554"/>
        <v>0</v>
      </c>
      <c r="N473" s="5"/>
      <c r="O473" s="71">
        <f t="shared" si="555"/>
        <v>0</v>
      </c>
      <c r="P473" s="5"/>
      <c r="Q473" s="71">
        <f t="shared" si="556"/>
        <v>0</v>
      </c>
      <c r="R473" s="5"/>
      <c r="S473" s="71">
        <f t="shared" si="557"/>
        <v>0</v>
      </c>
      <c r="T473" s="5"/>
      <c r="U473" s="71">
        <f t="shared" si="558"/>
        <v>0</v>
      </c>
      <c r="V473" s="5"/>
      <c r="W473" s="71">
        <f t="shared" si="559"/>
        <v>0</v>
      </c>
      <c r="X473" s="5"/>
      <c r="Y473" s="71">
        <f t="shared" si="560"/>
        <v>0</v>
      </c>
      <c r="Z473" s="5"/>
      <c r="AA473" s="71">
        <f t="shared" si="561"/>
        <v>0</v>
      </c>
      <c r="AB473" s="5"/>
      <c r="AC473" s="71">
        <f t="shared" si="562"/>
        <v>0</v>
      </c>
      <c r="AD473" s="5"/>
      <c r="AE473" s="71">
        <f t="shared" si="563"/>
        <v>0</v>
      </c>
      <c r="AF473" s="5"/>
      <c r="AG473" s="71">
        <f t="shared" si="564"/>
        <v>0</v>
      </c>
      <c r="AH473" s="5"/>
      <c r="AI473" s="71">
        <f t="shared" si="565"/>
        <v>0</v>
      </c>
      <c r="AJ473" s="5"/>
      <c r="AK473" s="71">
        <f t="shared" si="566"/>
        <v>0</v>
      </c>
      <c r="AL473" s="5"/>
      <c r="AM473" s="71">
        <f t="shared" si="567"/>
        <v>0</v>
      </c>
      <c r="AN473" s="5"/>
      <c r="AO473" s="71">
        <f t="shared" si="568"/>
        <v>0</v>
      </c>
      <c r="AP473" s="5"/>
      <c r="AQ473" s="71">
        <f t="shared" si="569"/>
        <v>0</v>
      </c>
      <c r="AR473" s="5"/>
      <c r="AS473" s="71">
        <f t="shared" si="570"/>
        <v>0</v>
      </c>
      <c r="AT473" s="5"/>
      <c r="AU473" s="71">
        <f t="shared" si="571"/>
        <v>0</v>
      </c>
      <c r="AV473" s="5"/>
      <c r="AW473" s="71">
        <f t="shared" si="572"/>
        <v>0</v>
      </c>
      <c r="AX473" s="5"/>
      <c r="AY473" s="71">
        <f t="shared" si="573"/>
        <v>0</v>
      </c>
      <c r="AZ473" s="5"/>
      <c r="BA473" s="71">
        <f t="shared" si="574"/>
        <v>0</v>
      </c>
      <c r="BB473" s="5"/>
      <c r="BC473" s="71">
        <f t="shared" si="575"/>
        <v>0</v>
      </c>
      <c r="BD473" s="5"/>
      <c r="BE473" s="71">
        <f t="shared" si="576"/>
        <v>0</v>
      </c>
      <c r="BF473" s="5"/>
      <c r="BG473" s="71">
        <f t="shared" si="577"/>
        <v>0</v>
      </c>
      <c r="BH473" s="5"/>
      <c r="BI473" s="71">
        <f t="shared" si="578"/>
        <v>0</v>
      </c>
      <c r="BJ473" s="5"/>
      <c r="BK473" s="71">
        <f t="shared" si="579"/>
        <v>0</v>
      </c>
      <c r="BL473" s="5"/>
      <c r="BM473" s="71">
        <f t="shared" si="580"/>
        <v>0</v>
      </c>
      <c r="BN473" s="5"/>
      <c r="BO473" s="71">
        <f t="shared" si="581"/>
        <v>0</v>
      </c>
      <c r="BP473" s="5"/>
      <c r="BQ473" s="71">
        <f t="shared" si="582"/>
        <v>0</v>
      </c>
      <c r="BR473" s="5"/>
      <c r="BS473" s="71">
        <f t="shared" si="583"/>
        <v>0</v>
      </c>
      <c r="BT473" s="5"/>
      <c r="BU473" s="71">
        <f t="shared" si="584"/>
        <v>0</v>
      </c>
      <c r="BV473" s="5"/>
      <c r="BW473" s="71">
        <f t="shared" si="585"/>
        <v>0</v>
      </c>
      <c r="BX473" s="5"/>
      <c r="BY473" s="71">
        <f t="shared" si="586"/>
        <v>0</v>
      </c>
      <c r="BZ473" s="5"/>
      <c r="CA473" s="71">
        <f t="shared" si="587"/>
        <v>0</v>
      </c>
      <c r="CB473" s="5"/>
      <c r="CC473" s="71">
        <f t="shared" si="588"/>
        <v>0</v>
      </c>
      <c r="CD473" s="5"/>
      <c r="CE473" s="71">
        <f t="shared" si="589"/>
        <v>0</v>
      </c>
      <c r="CF473" s="5"/>
      <c r="CG473" s="71">
        <f t="shared" si="590"/>
        <v>0</v>
      </c>
      <c r="CH473" s="5"/>
      <c r="CI473" s="71">
        <f t="shared" si="591"/>
        <v>0</v>
      </c>
      <c r="CJ473" s="5"/>
      <c r="CK473" s="71">
        <f t="shared" si="592"/>
        <v>0</v>
      </c>
      <c r="CL473" s="5"/>
      <c r="CM473" s="71">
        <f t="shared" si="593"/>
        <v>0</v>
      </c>
      <c r="CN473" s="5"/>
      <c r="CO473" s="71">
        <f t="shared" si="594"/>
        <v>0</v>
      </c>
      <c r="CP473" s="5"/>
      <c r="CQ473" s="71">
        <f t="shared" si="595"/>
        <v>0</v>
      </c>
      <c r="CR473" s="5"/>
      <c r="CS473" s="71">
        <f t="shared" si="596"/>
        <v>0</v>
      </c>
      <c r="CT473" s="5"/>
      <c r="CU473" s="71">
        <f t="shared" si="597"/>
        <v>0</v>
      </c>
      <c r="CV473" s="5"/>
      <c r="CW473" s="71">
        <f t="shared" si="598"/>
        <v>0</v>
      </c>
      <c r="CX473" s="5"/>
      <c r="CY473" s="71">
        <f t="shared" si="599"/>
        <v>0</v>
      </c>
      <c r="CZ473" s="5"/>
      <c r="DA473" s="71">
        <f t="shared" si="600"/>
        <v>0</v>
      </c>
      <c r="DB473" s="5"/>
      <c r="DC473" s="71">
        <f t="shared" si="601"/>
        <v>0</v>
      </c>
      <c r="DD473" s="5"/>
      <c r="DE473" s="71">
        <f t="shared" si="602"/>
        <v>0</v>
      </c>
      <c r="DF473" s="5"/>
      <c r="DG473" s="71">
        <f t="shared" si="603"/>
        <v>0</v>
      </c>
      <c r="DH473" s="5"/>
      <c r="DI473" s="71">
        <f t="shared" si="604"/>
        <v>0</v>
      </c>
      <c r="DJ473" s="5"/>
      <c r="DK473" s="71">
        <f t="shared" si="605"/>
        <v>0</v>
      </c>
      <c r="DL473" s="5"/>
      <c r="DM473" s="71">
        <f t="shared" si="606"/>
        <v>0</v>
      </c>
      <c r="DN473" s="5"/>
      <c r="DO473" s="71">
        <f t="shared" si="607"/>
        <v>0</v>
      </c>
      <c r="DP473" s="5"/>
      <c r="DQ473" s="71">
        <f t="shared" si="608"/>
        <v>0</v>
      </c>
      <c r="DR473" s="5"/>
      <c r="DS473" s="71">
        <f t="shared" si="609"/>
        <v>0</v>
      </c>
      <c r="DT473" s="5"/>
      <c r="DU473" s="71">
        <f t="shared" si="610"/>
        <v>0</v>
      </c>
      <c r="DV473" s="5"/>
      <c r="DW473" s="71">
        <f t="shared" si="611"/>
        <v>0</v>
      </c>
      <c r="DX473" s="5"/>
      <c r="DY473" s="71">
        <f t="shared" si="612"/>
        <v>0</v>
      </c>
      <c r="DZ473" s="5"/>
      <c r="EA473" s="71">
        <f t="shared" si="613"/>
        <v>0</v>
      </c>
      <c r="EB473" s="5"/>
      <c r="EC473" s="71">
        <f t="shared" si="614"/>
        <v>0</v>
      </c>
      <c r="ED473" s="5"/>
      <c r="EE473" s="71">
        <f t="shared" si="615"/>
        <v>0</v>
      </c>
      <c r="EF473" s="5"/>
      <c r="EG473" s="71">
        <f t="shared" si="616"/>
        <v>0</v>
      </c>
      <c r="EH473" s="5"/>
      <c r="EI473" s="71">
        <f t="shared" si="617"/>
        <v>0</v>
      </c>
      <c r="EJ473" s="5"/>
      <c r="EK473" s="71">
        <f t="shared" si="618"/>
        <v>0</v>
      </c>
      <c r="EL473" s="5"/>
      <c r="EM473" s="71">
        <f t="shared" si="619"/>
        <v>0</v>
      </c>
      <c r="EN473" s="5"/>
      <c r="EO473" s="71">
        <f t="shared" si="620"/>
        <v>0</v>
      </c>
      <c r="EP473" s="5"/>
      <c r="EQ473" s="71">
        <f t="shared" si="621"/>
        <v>0</v>
      </c>
      <c r="ER473" s="5"/>
      <c r="ES473" s="71">
        <f t="shared" si="622"/>
        <v>0</v>
      </c>
      <c r="ET473" s="5"/>
      <c r="EU473" s="71">
        <f t="shared" si="623"/>
        <v>0</v>
      </c>
      <c r="EV473" s="5"/>
      <c r="EW473" s="71">
        <f t="shared" si="624"/>
        <v>0</v>
      </c>
      <c r="EX473" s="5"/>
      <c r="EY473" s="71">
        <f t="shared" si="625"/>
        <v>0</v>
      </c>
      <c r="EZ473" s="5"/>
      <c r="FA473" s="71">
        <f t="shared" si="626"/>
        <v>0</v>
      </c>
      <c r="FB473" s="5"/>
      <c r="FC473" s="71">
        <f t="shared" si="627"/>
        <v>0</v>
      </c>
      <c r="FD473" s="5"/>
      <c r="FE473" s="71">
        <f t="shared" si="628"/>
        <v>0</v>
      </c>
      <c r="FF473" s="5"/>
      <c r="FG473" s="71">
        <f t="shared" si="629"/>
        <v>0</v>
      </c>
      <c r="FH473" s="5"/>
      <c r="FI473" s="71">
        <f t="shared" si="630"/>
        <v>0</v>
      </c>
      <c r="FJ473" s="5"/>
      <c r="FK473" s="71">
        <f t="shared" si="631"/>
        <v>0</v>
      </c>
    </row>
    <row r="474" spans="1:167" s="72" customFormat="1" ht="28.5">
      <c r="A474" s="21"/>
      <c r="B474" s="26" t="s">
        <v>308</v>
      </c>
      <c r="C474" s="21" t="s">
        <v>1483</v>
      </c>
      <c r="D474" s="50" t="s">
        <v>392</v>
      </c>
      <c r="E474" s="51" t="s">
        <v>366</v>
      </c>
      <c r="F474" s="23" t="s">
        <v>663</v>
      </c>
      <c r="G474" s="23" t="s">
        <v>885</v>
      </c>
      <c r="H474" s="23"/>
      <c r="I474" s="54">
        <v>8</v>
      </c>
      <c r="J474" s="24" t="s">
        <v>813</v>
      </c>
      <c r="K474" s="25">
        <v>269</v>
      </c>
      <c r="L474" s="69">
        <f t="shared" si="553"/>
        <v>0</v>
      </c>
      <c r="M474" s="70">
        <f t="shared" si="554"/>
        <v>0</v>
      </c>
      <c r="N474" s="5"/>
      <c r="O474" s="71">
        <f t="shared" si="555"/>
        <v>0</v>
      </c>
      <c r="P474" s="5"/>
      <c r="Q474" s="71">
        <f t="shared" si="556"/>
        <v>0</v>
      </c>
      <c r="R474" s="5"/>
      <c r="S474" s="71">
        <f t="shared" si="557"/>
        <v>0</v>
      </c>
      <c r="T474" s="5"/>
      <c r="U474" s="71">
        <f t="shared" si="558"/>
        <v>0</v>
      </c>
      <c r="V474" s="5"/>
      <c r="W474" s="71">
        <f t="shared" si="559"/>
        <v>0</v>
      </c>
      <c r="X474" s="5"/>
      <c r="Y474" s="71">
        <f t="shared" si="560"/>
        <v>0</v>
      </c>
      <c r="Z474" s="5"/>
      <c r="AA474" s="71">
        <f t="shared" si="561"/>
        <v>0</v>
      </c>
      <c r="AB474" s="5"/>
      <c r="AC474" s="71">
        <f t="shared" si="562"/>
        <v>0</v>
      </c>
      <c r="AD474" s="5"/>
      <c r="AE474" s="71">
        <f t="shared" si="563"/>
        <v>0</v>
      </c>
      <c r="AF474" s="5"/>
      <c r="AG474" s="71">
        <f t="shared" si="564"/>
        <v>0</v>
      </c>
      <c r="AH474" s="5"/>
      <c r="AI474" s="71">
        <f t="shared" si="565"/>
        <v>0</v>
      </c>
      <c r="AJ474" s="5"/>
      <c r="AK474" s="71">
        <f t="shared" si="566"/>
        <v>0</v>
      </c>
      <c r="AL474" s="5"/>
      <c r="AM474" s="71">
        <f t="shared" si="567"/>
        <v>0</v>
      </c>
      <c r="AN474" s="5"/>
      <c r="AO474" s="71">
        <f t="shared" si="568"/>
        <v>0</v>
      </c>
      <c r="AP474" s="5"/>
      <c r="AQ474" s="71">
        <f t="shared" si="569"/>
        <v>0</v>
      </c>
      <c r="AR474" s="5"/>
      <c r="AS474" s="71">
        <f t="shared" si="570"/>
        <v>0</v>
      </c>
      <c r="AT474" s="5"/>
      <c r="AU474" s="71">
        <f t="shared" si="571"/>
        <v>0</v>
      </c>
      <c r="AV474" s="5"/>
      <c r="AW474" s="71">
        <f t="shared" si="572"/>
        <v>0</v>
      </c>
      <c r="AX474" s="5"/>
      <c r="AY474" s="71">
        <f t="shared" si="573"/>
        <v>0</v>
      </c>
      <c r="AZ474" s="5"/>
      <c r="BA474" s="71">
        <f t="shared" si="574"/>
        <v>0</v>
      </c>
      <c r="BB474" s="5"/>
      <c r="BC474" s="71">
        <f t="shared" si="575"/>
        <v>0</v>
      </c>
      <c r="BD474" s="5"/>
      <c r="BE474" s="71">
        <f t="shared" si="576"/>
        <v>0</v>
      </c>
      <c r="BF474" s="5"/>
      <c r="BG474" s="71">
        <f t="shared" si="577"/>
        <v>0</v>
      </c>
      <c r="BH474" s="5"/>
      <c r="BI474" s="71">
        <f t="shared" si="578"/>
        <v>0</v>
      </c>
      <c r="BJ474" s="5"/>
      <c r="BK474" s="71">
        <f t="shared" si="579"/>
        <v>0</v>
      </c>
      <c r="BL474" s="5"/>
      <c r="BM474" s="71">
        <f t="shared" si="580"/>
        <v>0</v>
      </c>
      <c r="BN474" s="5"/>
      <c r="BO474" s="71">
        <f t="shared" si="581"/>
        <v>0</v>
      </c>
      <c r="BP474" s="5"/>
      <c r="BQ474" s="71">
        <f t="shared" si="582"/>
        <v>0</v>
      </c>
      <c r="BR474" s="5"/>
      <c r="BS474" s="71">
        <f t="shared" si="583"/>
        <v>0</v>
      </c>
      <c r="BT474" s="5"/>
      <c r="BU474" s="71">
        <f t="shared" si="584"/>
        <v>0</v>
      </c>
      <c r="BV474" s="5"/>
      <c r="BW474" s="71">
        <f t="shared" si="585"/>
        <v>0</v>
      </c>
      <c r="BX474" s="5"/>
      <c r="BY474" s="71">
        <f t="shared" si="586"/>
        <v>0</v>
      </c>
      <c r="BZ474" s="5"/>
      <c r="CA474" s="71">
        <f t="shared" si="587"/>
        <v>0</v>
      </c>
      <c r="CB474" s="5"/>
      <c r="CC474" s="71">
        <f t="shared" si="588"/>
        <v>0</v>
      </c>
      <c r="CD474" s="5"/>
      <c r="CE474" s="71">
        <f t="shared" si="589"/>
        <v>0</v>
      </c>
      <c r="CF474" s="5"/>
      <c r="CG474" s="71">
        <f t="shared" si="590"/>
        <v>0</v>
      </c>
      <c r="CH474" s="5"/>
      <c r="CI474" s="71">
        <f t="shared" si="591"/>
        <v>0</v>
      </c>
      <c r="CJ474" s="5"/>
      <c r="CK474" s="71">
        <f t="shared" si="592"/>
        <v>0</v>
      </c>
      <c r="CL474" s="5"/>
      <c r="CM474" s="71">
        <f t="shared" si="593"/>
        <v>0</v>
      </c>
      <c r="CN474" s="5"/>
      <c r="CO474" s="71">
        <f t="shared" si="594"/>
        <v>0</v>
      </c>
      <c r="CP474" s="5"/>
      <c r="CQ474" s="71">
        <f t="shared" si="595"/>
        <v>0</v>
      </c>
      <c r="CR474" s="5"/>
      <c r="CS474" s="71">
        <f t="shared" si="596"/>
        <v>0</v>
      </c>
      <c r="CT474" s="5"/>
      <c r="CU474" s="71">
        <f t="shared" si="597"/>
        <v>0</v>
      </c>
      <c r="CV474" s="5"/>
      <c r="CW474" s="71">
        <f t="shared" si="598"/>
        <v>0</v>
      </c>
      <c r="CX474" s="5"/>
      <c r="CY474" s="71">
        <f t="shared" si="599"/>
        <v>0</v>
      </c>
      <c r="CZ474" s="5"/>
      <c r="DA474" s="71">
        <f t="shared" si="600"/>
        <v>0</v>
      </c>
      <c r="DB474" s="5"/>
      <c r="DC474" s="71">
        <f t="shared" si="601"/>
        <v>0</v>
      </c>
      <c r="DD474" s="5"/>
      <c r="DE474" s="71">
        <f t="shared" si="602"/>
        <v>0</v>
      </c>
      <c r="DF474" s="5"/>
      <c r="DG474" s="71">
        <f t="shared" si="603"/>
        <v>0</v>
      </c>
      <c r="DH474" s="5"/>
      <c r="DI474" s="71">
        <f t="shared" si="604"/>
        <v>0</v>
      </c>
      <c r="DJ474" s="5"/>
      <c r="DK474" s="71">
        <f t="shared" si="605"/>
        <v>0</v>
      </c>
      <c r="DL474" s="5"/>
      <c r="DM474" s="71">
        <f t="shared" si="606"/>
        <v>0</v>
      </c>
      <c r="DN474" s="5"/>
      <c r="DO474" s="71">
        <f t="shared" si="607"/>
        <v>0</v>
      </c>
      <c r="DP474" s="5"/>
      <c r="DQ474" s="71">
        <f t="shared" si="608"/>
        <v>0</v>
      </c>
      <c r="DR474" s="5"/>
      <c r="DS474" s="71">
        <f t="shared" si="609"/>
        <v>0</v>
      </c>
      <c r="DT474" s="5"/>
      <c r="DU474" s="71">
        <f t="shared" si="610"/>
        <v>0</v>
      </c>
      <c r="DV474" s="5"/>
      <c r="DW474" s="71">
        <f t="shared" si="611"/>
        <v>0</v>
      </c>
      <c r="DX474" s="5"/>
      <c r="DY474" s="71">
        <f t="shared" si="612"/>
        <v>0</v>
      </c>
      <c r="DZ474" s="5"/>
      <c r="EA474" s="71">
        <f t="shared" si="613"/>
        <v>0</v>
      </c>
      <c r="EB474" s="5"/>
      <c r="EC474" s="71">
        <f t="shared" si="614"/>
        <v>0</v>
      </c>
      <c r="ED474" s="5"/>
      <c r="EE474" s="71">
        <f t="shared" si="615"/>
        <v>0</v>
      </c>
      <c r="EF474" s="5"/>
      <c r="EG474" s="71">
        <f t="shared" si="616"/>
        <v>0</v>
      </c>
      <c r="EH474" s="5"/>
      <c r="EI474" s="71">
        <f t="shared" si="617"/>
        <v>0</v>
      </c>
      <c r="EJ474" s="5"/>
      <c r="EK474" s="71">
        <f t="shared" si="618"/>
        <v>0</v>
      </c>
      <c r="EL474" s="5"/>
      <c r="EM474" s="71">
        <f t="shared" si="619"/>
        <v>0</v>
      </c>
      <c r="EN474" s="5"/>
      <c r="EO474" s="71">
        <f t="shared" si="620"/>
        <v>0</v>
      </c>
      <c r="EP474" s="5"/>
      <c r="EQ474" s="71">
        <f t="shared" si="621"/>
        <v>0</v>
      </c>
      <c r="ER474" s="5"/>
      <c r="ES474" s="71">
        <f t="shared" si="622"/>
        <v>0</v>
      </c>
      <c r="ET474" s="5"/>
      <c r="EU474" s="71">
        <f t="shared" si="623"/>
        <v>0</v>
      </c>
      <c r="EV474" s="5"/>
      <c r="EW474" s="71">
        <f t="shared" si="624"/>
        <v>0</v>
      </c>
      <c r="EX474" s="5"/>
      <c r="EY474" s="71">
        <f t="shared" si="625"/>
        <v>0</v>
      </c>
      <c r="EZ474" s="5"/>
      <c r="FA474" s="71">
        <f t="shared" si="626"/>
        <v>0</v>
      </c>
      <c r="FB474" s="5"/>
      <c r="FC474" s="71">
        <f t="shared" si="627"/>
        <v>0</v>
      </c>
      <c r="FD474" s="5"/>
      <c r="FE474" s="71">
        <f t="shared" si="628"/>
        <v>0</v>
      </c>
      <c r="FF474" s="5"/>
      <c r="FG474" s="71">
        <f t="shared" si="629"/>
        <v>0</v>
      </c>
      <c r="FH474" s="5"/>
      <c r="FI474" s="71">
        <f t="shared" si="630"/>
        <v>0</v>
      </c>
      <c r="FJ474" s="5"/>
      <c r="FK474" s="71">
        <f t="shared" si="631"/>
        <v>0</v>
      </c>
    </row>
    <row r="475" spans="1:167" s="72" customFormat="1" ht="28.5">
      <c r="A475" s="21" t="s">
        <v>1600</v>
      </c>
      <c r="B475" s="50" t="s">
        <v>309</v>
      </c>
      <c r="C475" s="21" t="s">
        <v>1483</v>
      </c>
      <c r="D475" s="50" t="s">
        <v>374</v>
      </c>
      <c r="E475" s="51" t="s">
        <v>366</v>
      </c>
      <c r="F475" s="23" t="s">
        <v>664</v>
      </c>
      <c r="G475" s="23" t="s">
        <v>783</v>
      </c>
      <c r="H475" s="56" t="s">
        <v>1483</v>
      </c>
      <c r="I475" s="54">
        <v>9</v>
      </c>
      <c r="J475" s="24" t="s">
        <v>813</v>
      </c>
      <c r="K475" s="25">
        <v>399</v>
      </c>
      <c r="L475" s="69">
        <f t="shared" si="553"/>
        <v>0</v>
      </c>
      <c r="M475" s="70">
        <f t="shared" si="554"/>
        <v>0</v>
      </c>
      <c r="N475" s="5"/>
      <c r="O475" s="71">
        <f t="shared" si="555"/>
        <v>0</v>
      </c>
      <c r="P475" s="5"/>
      <c r="Q475" s="71">
        <f t="shared" si="556"/>
        <v>0</v>
      </c>
      <c r="R475" s="5"/>
      <c r="S475" s="71">
        <f t="shared" si="557"/>
        <v>0</v>
      </c>
      <c r="T475" s="5"/>
      <c r="U475" s="71">
        <f t="shared" si="558"/>
        <v>0</v>
      </c>
      <c r="V475" s="5"/>
      <c r="W475" s="71">
        <f t="shared" si="559"/>
        <v>0</v>
      </c>
      <c r="X475" s="5"/>
      <c r="Y475" s="71">
        <f t="shared" si="560"/>
        <v>0</v>
      </c>
      <c r="Z475" s="5"/>
      <c r="AA475" s="71">
        <f t="shared" si="561"/>
        <v>0</v>
      </c>
      <c r="AB475" s="5"/>
      <c r="AC475" s="71">
        <f t="shared" si="562"/>
        <v>0</v>
      </c>
      <c r="AD475" s="5"/>
      <c r="AE475" s="71">
        <f t="shared" si="563"/>
        <v>0</v>
      </c>
      <c r="AF475" s="5"/>
      <c r="AG475" s="71">
        <f t="shared" si="564"/>
        <v>0</v>
      </c>
      <c r="AH475" s="5"/>
      <c r="AI475" s="71">
        <f t="shared" si="565"/>
        <v>0</v>
      </c>
      <c r="AJ475" s="5"/>
      <c r="AK475" s="71">
        <f t="shared" si="566"/>
        <v>0</v>
      </c>
      <c r="AL475" s="5"/>
      <c r="AM475" s="71">
        <f t="shared" si="567"/>
        <v>0</v>
      </c>
      <c r="AN475" s="5"/>
      <c r="AO475" s="71">
        <f t="shared" si="568"/>
        <v>0</v>
      </c>
      <c r="AP475" s="5"/>
      <c r="AQ475" s="71">
        <f t="shared" si="569"/>
        <v>0</v>
      </c>
      <c r="AR475" s="5"/>
      <c r="AS475" s="71">
        <f t="shared" si="570"/>
        <v>0</v>
      </c>
      <c r="AT475" s="5"/>
      <c r="AU475" s="71">
        <f t="shared" si="571"/>
        <v>0</v>
      </c>
      <c r="AV475" s="5"/>
      <c r="AW475" s="71">
        <f t="shared" si="572"/>
        <v>0</v>
      </c>
      <c r="AX475" s="5"/>
      <c r="AY475" s="71">
        <f t="shared" si="573"/>
        <v>0</v>
      </c>
      <c r="AZ475" s="5"/>
      <c r="BA475" s="71">
        <f t="shared" si="574"/>
        <v>0</v>
      </c>
      <c r="BB475" s="5"/>
      <c r="BC475" s="71">
        <f t="shared" si="575"/>
        <v>0</v>
      </c>
      <c r="BD475" s="5"/>
      <c r="BE475" s="71">
        <f t="shared" si="576"/>
        <v>0</v>
      </c>
      <c r="BF475" s="5"/>
      <c r="BG475" s="71">
        <f t="shared" si="577"/>
        <v>0</v>
      </c>
      <c r="BH475" s="5"/>
      <c r="BI475" s="71">
        <f t="shared" si="578"/>
        <v>0</v>
      </c>
      <c r="BJ475" s="5"/>
      <c r="BK475" s="71">
        <f t="shared" si="579"/>
        <v>0</v>
      </c>
      <c r="BL475" s="5"/>
      <c r="BM475" s="71">
        <f t="shared" si="580"/>
        <v>0</v>
      </c>
      <c r="BN475" s="5"/>
      <c r="BO475" s="71">
        <f t="shared" si="581"/>
        <v>0</v>
      </c>
      <c r="BP475" s="5"/>
      <c r="BQ475" s="71">
        <f t="shared" si="582"/>
        <v>0</v>
      </c>
      <c r="BR475" s="5"/>
      <c r="BS475" s="71">
        <f t="shared" si="583"/>
        <v>0</v>
      </c>
      <c r="BT475" s="5"/>
      <c r="BU475" s="71">
        <f t="shared" si="584"/>
        <v>0</v>
      </c>
      <c r="BV475" s="5"/>
      <c r="BW475" s="71">
        <f t="shared" si="585"/>
        <v>0</v>
      </c>
      <c r="BX475" s="5"/>
      <c r="BY475" s="71">
        <f t="shared" si="586"/>
        <v>0</v>
      </c>
      <c r="BZ475" s="5"/>
      <c r="CA475" s="71">
        <f t="shared" si="587"/>
        <v>0</v>
      </c>
      <c r="CB475" s="5"/>
      <c r="CC475" s="71">
        <f t="shared" si="588"/>
        <v>0</v>
      </c>
      <c r="CD475" s="5"/>
      <c r="CE475" s="71">
        <f t="shared" si="589"/>
        <v>0</v>
      </c>
      <c r="CF475" s="5"/>
      <c r="CG475" s="71">
        <f t="shared" si="590"/>
        <v>0</v>
      </c>
      <c r="CH475" s="5"/>
      <c r="CI475" s="71">
        <f t="shared" si="591"/>
        <v>0</v>
      </c>
      <c r="CJ475" s="5"/>
      <c r="CK475" s="71">
        <f t="shared" si="592"/>
        <v>0</v>
      </c>
      <c r="CL475" s="5"/>
      <c r="CM475" s="71">
        <f t="shared" si="593"/>
        <v>0</v>
      </c>
      <c r="CN475" s="5"/>
      <c r="CO475" s="71">
        <f t="shared" si="594"/>
        <v>0</v>
      </c>
      <c r="CP475" s="5"/>
      <c r="CQ475" s="71">
        <f t="shared" si="595"/>
        <v>0</v>
      </c>
      <c r="CR475" s="5"/>
      <c r="CS475" s="71">
        <f t="shared" si="596"/>
        <v>0</v>
      </c>
      <c r="CT475" s="5"/>
      <c r="CU475" s="71">
        <f t="shared" si="597"/>
        <v>0</v>
      </c>
      <c r="CV475" s="5"/>
      <c r="CW475" s="71">
        <f t="shared" si="598"/>
        <v>0</v>
      </c>
      <c r="CX475" s="5"/>
      <c r="CY475" s="71">
        <f t="shared" si="599"/>
        <v>0</v>
      </c>
      <c r="CZ475" s="5"/>
      <c r="DA475" s="71">
        <f t="shared" si="600"/>
        <v>0</v>
      </c>
      <c r="DB475" s="5"/>
      <c r="DC475" s="71">
        <f t="shared" si="601"/>
        <v>0</v>
      </c>
      <c r="DD475" s="5"/>
      <c r="DE475" s="71">
        <f t="shared" si="602"/>
        <v>0</v>
      </c>
      <c r="DF475" s="5"/>
      <c r="DG475" s="71">
        <f t="shared" si="603"/>
        <v>0</v>
      </c>
      <c r="DH475" s="5"/>
      <c r="DI475" s="71">
        <f t="shared" si="604"/>
        <v>0</v>
      </c>
      <c r="DJ475" s="5"/>
      <c r="DK475" s="71">
        <f t="shared" si="605"/>
        <v>0</v>
      </c>
      <c r="DL475" s="5"/>
      <c r="DM475" s="71">
        <f t="shared" si="606"/>
        <v>0</v>
      </c>
      <c r="DN475" s="5"/>
      <c r="DO475" s="71">
        <f t="shared" si="607"/>
        <v>0</v>
      </c>
      <c r="DP475" s="5"/>
      <c r="DQ475" s="71">
        <f t="shared" si="608"/>
        <v>0</v>
      </c>
      <c r="DR475" s="5"/>
      <c r="DS475" s="71">
        <f t="shared" si="609"/>
        <v>0</v>
      </c>
      <c r="DT475" s="5"/>
      <c r="DU475" s="71">
        <f t="shared" si="610"/>
        <v>0</v>
      </c>
      <c r="DV475" s="5"/>
      <c r="DW475" s="71">
        <f t="shared" si="611"/>
        <v>0</v>
      </c>
      <c r="DX475" s="5"/>
      <c r="DY475" s="71">
        <f t="shared" si="612"/>
        <v>0</v>
      </c>
      <c r="DZ475" s="5"/>
      <c r="EA475" s="71">
        <f t="shared" si="613"/>
        <v>0</v>
      </c>
      <c r="EB475" s="5"/>
      <c r="EC475" s="71">
        <f t="shared" si="614"/>
        <v>0</v>
      </c>
      <c r="ED475" s="5"/>
      <c r="EE475" s="71">
        <f t="shared" si="615"/>
        <v>0</v>
      </c>
      <c r="EF475" s="5"/>
      <c r="EG475" s="71">
        <f t="shared" si="616"/>
        <v>0</v>
      </c>
      <c r="EH475" s="5"/>
      <c r="EI475" s="71">
        <f t="shared" si="617"/>
        <v>0</v>
      </c>
      <c r="EJ475" s="5"/>
      <c r="EK475" s="71">
        <f t="shared" si="618"/>
        <v>0</v>
      </c>
      <c r="EL475" s="5"/>
      <c r="EM475" s="71">
        <f t="shared" si="619"/>
        <v>0</v>
      </c>
      <c r="EN475" s="5"/>
      <c r="EO475" s="71">
        <f t="shared" si="620"/>
        <v>0</v>
      </c>
      <c r="EP475" s="5"/>
      <c r="EQ475" s="71">
        <f t="shared" si="621"/>
        <v>0</v>
      </c>
      <c r="ER475" s="5"/>
      <c r="ES475" s="71">
        <f t="shared" si="622"/>
        <v>0</v>
      </c>
      <c r="ET475" s="5"/>
      <c r="EU475" s="71">
        <f t="shared" si="623"/>
        <v>0</v>
      </c>
      <c r="EV475" s="5"/>
      <c r="EW475" s="71">
        <f t="shared" si="624"/>
        <v>0</v>
      </c>
      <c r="EX475" s="5"/>
      <c r="EY475" s="71">
        <f t="shared" si="625"/>
        <v>0</v>
      </c>
      <c r="EZ475" s="5"/>
      <c r="FA475" s="71">
        <f t="shared" si="626"/>
        <v>0</v>
      </c>
      <c r="FB475" s="5"/>
      <c r="FC475" s="71">
        <f t="shared" si="627"/>
        <v>0</v>
      </c>
      <c r="FD475" s="5"/>
      <c r="FE475" s="71">
        <f t="shared" si="628"/>
        <v>0</v>
      </c>
      <c r="FF475" s="5"/>
      <c r="FG475" s="71">
        <f t="shared" si="629"/>
        <v>0</v>
      </c>
      <c r="FH475" s="5"/>
      <c r="FI475" s="71">
        <f t="shared" si="630"/>
        <v>0</v>
      </c>
      <c r="FJ475" s="5"/>
      <c r="FK475" s="71">
        <f t="shared" si="631"/>
        <v>0</v>
      </c>
    </row>
    <row r="476" spans="1:167" s="72" customFormat="1" ht="28.5">
      <c r="A476" s="21"/>
      <c r="B476" s="26" t="s">
        <v>310</v>
      </c>
      <c r="C476" s="21" t="s">
        <v>1483</v>
      </c>
      <c r="D476" s="50" t="s">
        <v>376</v>
      </c>
      <c r="E476" s="51" t="s">
        <v>366</v>
      </c>
      <c r="F476" s="23" t="s">
        <v>665</v>
      </c>
      <c r="G476" s="23" t="s">
        <v>886</v>
      </c>
      <c r="H476" s="23"/>
      <c r="I476" s="54">
        <v>9</v>
      </c>
      <c r="J476" s="24" t="s">
        <v>813</v>
      </c>
      <c r="K476" s="25">
        <v>155</v>
      </c>
      <c r="L476" s="69">
        <f t="shared" si="553"/>
        <v>0</v>
      </c>
      <c r="M476" s="70">
        <f t="shared" si="554"/>
        <v>0</v>
      </c>
      <c r="N476" s="5"/>
      <c r="O476" s="71">
        <f t="shared" si="555"/>
        <v>0</v>
      </c>
      <c r="P476" s="5"/>
      <c r="Q476" s="71">
        <f t="shared" si="556"/>
        <v>0</v>
      </c>
      <c r="R476" s="5"/>
      <c r="S476" s="71">
        <f t="shared" si="557"/>
        <v>0</v>
      </c>
      <c r="T476" s="5"/>
      <c r="U476" s="71">
        <f t="shared" si="558"/>
        <v>0</v>
      </c>
      <c r="V476" s="5"/>
      <c r="W476" s="71">
        <f t="shared" si="559"/>
        <v>0</v>
      </c>
      <c r="X476" s="5"/>
      <c r="Y476" s="71">
        <f t="shared" si="560"/>
        <v>0</v>
      </c>
      <c r="Z476" s="5"/>
      <c r="AA476" s="71">
        <f t="shared" si="561"/>
        <v>0</v>
      </c>
      <c r="AB476" s="5"/>
      <c r="AC476" s="71">
        <f t="shared" si="562"/>
        <v>0</v>
      </c>
      <c r="AD476" s="5"/>
      <c r="AE476" s="71">
        <f t="shared" si="563"/>
        <v>0</v>
      </c>
      <c r="AF476" s="5"/>
      <c r="AG476" s="71">
        <f t="shared" si="564"/>
        <v>0</v>
      </c>
      <c r="AH476" s="5"/>
      <c r="AI476" s="71">
        <f t="shared" si="565"/>
        <v>0</v>
      </c>
      <c r="AJ476" s="5"/>
      <c r="AK476" s="71">
        <f t="shared" si="566"/>
        <v>0</v>
      </c>
      <c r="AL476" s="5"/>
      <c r="AM476" s="71">
        <f t="shared" si="567"/>
        <v>0</v>
      </c>
      <c r="AN476" s="5"/>
      <c r="AO476" s="71">
        <f t="shared" si="568"/>
        <v>0</v>
      </c>
      <c r="AP476" s="5"/>
      <c r="AQ476" s="71">
        <f t="shared" si="569"/>
        <v>0</v>
      </c>
      <c r="AR476" s="5"/>
      <c r="AS476" s="71">
        <f t="shared" si="570"/>
        <v>0</v>
      </c>
      <c r="AT476" s="5"/>
      <c r="AU476" s="71">
        <f t="shared" si="571"/>
        <v>0</v>
      </c>
      <c r="AV476" s="5"/>
      <c r="AW476" s="71">
        <f t="shared" si="572"/>
        <v>0</v>
      </c>
      <c r="AX476" s="5"/>
      <c r="AY476" s="71">
        <f t="shared" si="573"/>
        <v>0</v>
      </c>
      <c r="AZ476" s="5"/>
      <c r="BA476" s="71">
        <f t="shared" si="574"/>
        <v>0</v>
      </c>
      <c r="BB476" s="5"/>
      <c r="BC476" s="71">
        <f t="shared" si="575"/>
        <v>0</v>
      </c>
      <c r="BD476" s="5"/>
      <c r="BE476" s="71">
        <f t="shared" si="576"/>
        <v>0</v>
      </c>
      <c r="BF476" s="5"/>
      <c r="BG476" s="71">
        <f t="shared" si="577"/>
        <v>0</v>
      </c>
      <c r="BH476" s="5"/>
      <c r="BI476" s="71">
        <f t="shared" si="578"/>
        <v>0</v>
      </c>
      <c r="BJ476" s="5"/>
      <c r="BK476" s="71">
        <f t="shared" si="579"/>
        <v>0</v>
      </c>
      <c r="BL476" s="5"/>
      <c r="BM476" s="71">
        <f t="shared" si="580"/>
        <v>0</v>
      </c>
      <c r="BN476" s="5"/>
      <c r="BO476" s="71">
        <f t="shared" si="581"/>
        <v>0</v>
      </c>
      <c r="BP476" s="5"/>
      <c r="BQ476" s="71">
        <f t="shared" si="582"/>
        <v>0</v>
      </c>
      <c r="BR476" s="5"/>
      <c r="BS476" s="71">
        <f t="shared" si="583"/>
        <v>0</v>
      </c>
      <c r="BT476" s="5"/>
      <c r="BU476" s="71">
        <f t="shared" si="584"/>
        <v>0</v>
      </c>
      <c r="BV476" s="5"/>
      <c r="BW476" s="71">
        <f t="shared" si="585"/>
        <v>0</v>
      </c>
      <c r="BX476" s="5"/>
      <c r="BY476" s="71">
        <f t="shared" si="586"/>
        <v>0</v>
      </c>
      <c r="BZ476" s="5"/>
      <c r="CA476" s="71">
        <f t="shared" si="587"/>
        <v>0</v>
      </c>
      <c r="CB476" s="5"/>
      <c r="CC476" s="71">
        <f t="shared" si="588"/>
        <v>0</v>
      </c>
      <c r="CD476" s="5"/>
      <c r="CE476" s="71">
        <f t="shared" si="589"/>
        <v>0</v>
      </c>
      <c r="CF476" s="5"/>
      <c r="CG476" s="71">
        <f t="shared" si="590"/>
        <v>0</v>
      </c>
      <c r="CH476" s="5"/>
      <c r="CI476" s="71">
        <f t="shared" si="591"/>
        <v>0</v>
      </c>
      <c r="CJ476" s="5"/>
      <c r="CK476" s="71">
        <f t="shared" si="592"/>
        <v>0</v>
      </c>
      <c r="CL476" s="5"/>
      <c r="CM476" s="71">
        <f t="shared" si="593"/>
        <v>0</v>
      </c>
      <c r="CN476" s="5"/>
      <c r="CO476" s="71">
        <f t="shared" si="594"/>
        <v>0</v>
      </c>
      <c r="CP476" s="5"/>
      <c r="CQ476" s="71">
        <f t="shared" si="595"/>
        <v>0</v>
      </c>
      <c r="CR476" s="5"/>
      <c r="CS476" s="71">
        <f t="shared" si="596"/>
        <v>0</v>
      </c>
      <c r="CT476" s="5"/>
      <c r="CU476" s="71">
        <f t="shared" si="597"/>
        <v>0</v>
      </c>
      <c r="CV476" s="5"/>
      <c r="CW476" s="71">
        <f t="shared" si="598"/>
        <v>0</v>
      </c>
      <c r="CX476" s="5"/>
      <c r="CY476" s="71">
        <f t="shared" si="599"/>
        <v>0</v>
      </c>
      <c r="CZ476" s="5"/>
      <c r="DA476" s="71">
        <f t="shared" si="600"/>
        <v>0</v>
      </c>
      <c r="DB476" s="5"/>
      <c r="DC476" s="71">
        <f t="shared" si="601"/>
        <v>0</v>
      </c>
      <c r="DD476" s="5"/>
      <c r="DE476" s="71">
        <f t="shared" si="602"/>
        <v>0</v>
      </c>
      <c r="DF476" s="5"/>
      <c r="DG476" s="71">
        <f t="shared" si="603"/>
        <v>0</v>
      </c>
      <c r="DH476" s="5"/>
      <c r="DI476" s="71">
        <f t="shared" si="604"/>
        <v>0</v>
      </c>
      <c r="DJ476" s="5"/>
      <c r="DK476" s="71">
        <f t="shared" si="605"/>
        <v>0</v>
      </c>
      <c r="DL476" s="5"/>
      <c r="DM476" s="71">
        <f t="shared" si="606"/>
        <v>0</v>
      </c>
      <c r="DN476" s="5"/>
      <c r="DO476" s="71">
        <f t="shared" si="607"/>
        <v>0</v>
      </c>
      <c r="DP476" s="5"/>
      <c r="DQ476" s="71">
        <f t="shared" si="608"/>
        <v>0</v>
      </c>
      <c r="DR476" s="5"/>
      <c r="DS476" s="71">
        <f t="shared" si="609"/>
        <v>0</v>
      </c>
      <c r="DT476" s="5"/>
      <c r="DU476" s="71">
        <f t="shared" si="610"/>
        <v>0</v>
      </c>
      <c r="DV476" s="5"/>
      <c r="DW476" s="71">
        <f t="shared" si="611"/>
        <v>0</v>
      </c>
      <c r="DX476" s="5"/>
      <c r="DY476" s="71">
        <f t="shared" si="612"/>
        <v>0</v>
      </c>
      <c r="DZ476" s="5"/>
      <c r="EA476" s="71">
        <f t="shared" si="613"/>
        <v>0</v>
      </c>
      <c r="EB476" s="5"/>
      <c r="EC476" s="71">
        <f t="shared" si="614"/>
        <v>0</v>
      </c>
      <c r="ED476" s="5"/>
      <c r="EE476" s="71">
        <f t="shared" si="615"/>
        <v>0</v>
      </c>
      <c r="EF476" s="5"/>
      <c r="EG476" s="71">
        <f t="shared" si="616"/>
        <v>0</v>
      </c>
      <c r="EH476" s="5"/>
      <c r="EI476" s="71">
        <f t="shared" si="617"/>
        <v>0</v>
      </c>
      <c r="EJ476" s="5"/>
      <c r="EK476" s="71">
        <f t="shared" si="618"/>
        <v>0</v>
      </c>
      <c r="EL476" s="5"/>
      <c r="EM476" s="71">
        <f t="shared" si="619"/>
        <v>0</v>
      </c>
      <c r="EN476" s="5"/>
      <c r="EO476" s="71">
        <f t="shared" si="620"/>
        <v>0</v>
      </c>
      <c r="EP476" s="5"/>
      <c r="EQ476" s="71">
        <f t="shared" si="621"/>
        <v>0</v>
      </c>
      <c r="ER476" s="5"/>
      <c r="ES476" s="71">
        <f t="shared" si="622"/>
        <v>0</v>
      </c>
      <c r="ET476" s="5"/>
      <c r="EU476" s="71">
        <f t="shared" si="623"/>
        <v>0</v>
      </c>
      <c r="EV476" s="5"/>
      <c r="EW476" s="71">
        <f t="shared" si="624"/>
        <v>0</v>
      </c>
      <c r="EX476" s="5"/>
      <c r="EY476" s="71">
        <f t="shared" si="625"/>
        <v>0</v>
      </c>
      <c r="EZ476" s="5"/>
      <c r="FA476" s="71">
        <f t="shared" si="626"/>
        <v>0</v>
      </c>
      <c r="FB476" s="5"/>
      <c r="FC476" s="71">
        <f t="shared" si="627"/>
        <v>0</v>
      </c>
      <c r="FD476" s="5"/>
      <c r="FE476" s="71">
        <f t="shared" si="628"/>
        <v>0</v>
      </c>
      <c r="FF476" s="5"/>
      <c r="FG476" s="71">
        <f t="shared" si="629"/>
        <v>0</v>
      </c>
      <c r="FH476" s="5"/>
      <c r="FI476" s="71">
        <f t="shared" si="630"/>
        <v>0</v>
      </c>
      <c r="FJ476" s="5"/>
      <c r="FK476" s="71">
        <f t="shared" si="631"/>
        <v>0</v>
      </c>
    </row>
    <row r="477" spans="1:167" s="72" customFormat="1" ht="28.5">
      <c r="A477" s="21"/>
      <c r="B477" s="26" t="s">
        <v>311</v>
      </c>
      <c r="C477" s="21" t="s">
        <v>1483</v>
      </c>
      <c r="D477" s="55" t="s">
        <v>392</v>
      </c>
      <c r="E477" s="51" t="s">
        <v>366</v>
      </c>
      <c r="F477" s="23" t="s">
        <v>666</v>
      </c>
      <c r="G477" s="23" t="s">
        <v>887</v>
      </c>
      <c r="H477" s="23"/>
      <c r="I477" s="54">
        <v>9</v>
      </c>
      <c r="J477" s="24" t="s">
        <v>813</v>
      </c>
      <c r="K477" s="25">
        <v>269</v>
      </c>
      <c r="L477" s="69">
        <f t="shared" si="553"/>
        <v>0</v>
      </c>
      <c r="M477" s="70">
        <f t="shared" si="554"/>
        <v>0</v>
      </c>
      <c r="N477" s="5"/>
      <c r="O477" s="71">
        <f t="shared" si="555"/>
        <v>0</v>
      </c>
      <c r="P477" s="5"/>
      <c r="Q477" s="71">
        <f t="shared" si="556"/>
        <v>0</v>
      </c>
      <c r="R477" s="5"/>
      <c r="S477" s="71">
        <f t="shared" si="557"/>
        <v>0</v>
      </c>
      <c r="T477" s="5"/>
      <c r="U477" s="71">
        <f t="shared" si="558"/>
        <v>0</v>
      </c>
      <c r="V477" s="5"/>
      <c r="W477" s="71">
        <f t="shared" si="559"/>
        <v>0</v>
      </c>
      <c r="X477" s="5"/>
      <c r="Y477" s="71">
        <f t="shared" si="560"/>
        <v>0</v>
      </c>
      <c r="Z477" s="5"/>
      <c r="AA477" s="71">
        <f t="shared" si="561"/>
        <v>0</v>
      </c>
      <c r="AB477" s="5"/>
      <c r="AC477" s="71">
        <f t="shared" si="562"/>
        <v>0</v>
      </c>
      <c r="AD477" s="5"/>
      <c r="AE477" s="71">
        <f t="shared" si="563"/>
        <v>0</v>
      </c>
      <c r="AF477" s="5"/>
      <c r="AG477" s="71">
        <f t="shared" si="564"/>
        <v>0</v>
      </c>
      <c r="AH477" s="5"/>
      <c r="AI477" s="71">
        <f t="shared" si="565"/>
        <v>0</v>
      </c>
      <c r="AJ477" s="5"/>
      <c r="AK477" s="71">
        <f t="shared" si="566"/>
        <v>0</v>
      </c>
      <c r="AL477" s="5"/>
      <c r="AM477" s="71">
        <f t="shared" si="567"/>
        <v>0</v>
      </c>
      <c r="AN477" s="5"/>
      <c r="AO477" s="71">
        <f t="shared" si="568"/>
        <v>0</v>
      </c>
      <c r="AP477" s="5"/>
      <c r="AQ477" s="71">
        <f t="shared" si="569"/>
        <v>0</v>
      </c>
      <c r="AR477" s="5"/>
      <c r="AS477" s="71">
        <f t="shared" si="570"/>
        <v>0</v>
      </c>
      <c r="AT477" s="5"/>
      <c r="AU477" s="71">
        <f t="shared" si="571"/>
        <v>0</v>
      </c>
      <c r="AV477" s="5"/>
      <c r="AW477" s="71">
        <f t="shared" si="572"/>
        <v>0</v>
      </c>
      <c r="AX477" s="5"/>
      <c r="AY477" s="71">
        <f t="shared" si="573"/>
        <v>0</v>
      </c>
      <c r="AZ477" s="5"/>
      <c r="BA477" s="71">
        <f t="shared" si="574"/>
        <v>0</v>
      </c>
      <c r="BB477" s="5"/>
      <c r="BC477" s="71">
        <f t="shared" si="575"/>
        <v>0</v>
      </c>
      <c r="BD477" s="5"/>
      <c r="BE477" s="71">
        <f t="shared" si="576"/>
        <v>0</v>
      </c>
      <c r="BF477" s="5"/>
      <c r="BG477" s="71">
        <f t="shared" si="577"/>
        <v>0</v>
      </c>
      <c r="BH477" s="5"/>
      <c r="BI477" s="71">
        <f t="shared" si="578"/>
        <v>0</v>
      </c>
      <c r="BJ477" s="5"/>
      <c r="BK477" s="71">
        <f t="shared" si="579"/>
        <v>0</v>
      </c>
      <c r="BL477" s="5"/>
      <c r="BM477" s="71">
        <f t="shared" si="580"/>
        <v>0</v>
      </c>
      <c r="BN477" s="5"/>
      <c r="BO477" s="71">
        <f t="shared" si="581"/>
        <v>0</v>
      </c>
      <c r="BP477" s="5"/>
      <c r="BQ477" s="71">
        <f t="shared" si="582"/>
        <v>0</v>
      </c>
      <c r="BR477" s="5"/>
      <c r="BS477" s="71">
        <f t="shared" si="583"/>
        <v>0</v>
      </c>
      <c r="BT477" s="5"/>
      <c r="BU477" s="71">
        <f t="shared" si="584"/>
        <v>0</v>
      </c>
      <c r="BV477" s="5"/>
      <c r="BW477" s="71">
        <f t="shared" si="585"/>
        <v>0</v>
      </c>
      <c r="BX477" s="5"/>
      <c r="BY477" s="71">
        <f t="shared" si="586"/>
        <v>0</v>
      </c>
      <c r="BZ477" s="5"/>
      <c r="CA477" s="71">
        <f t="shared" si="587"/>
        <v>0</v>
      </c>
      <c r="CB477" s="5"/>
      <c r="CC477" s="71">
        <f t="shared" si="588"/>
        <v>0</v>
      </c>
      <c r="CD477" s="5"/>
      <c r="CE477" s="71">
        <f t="shared" si="589"/>
        <v>0</v>
      </c>
      <c r="CF477" s="5"/>
      <c r="CG477" s="71">
        <f t="shared" si="590"/>
        <v>0</v>
      </c>
      <c r="CH477" s="5"/>
      <c r="CI477" s="71">
        <f t="shared" si="591"/>
        <v>0</v>
      </c>
      <c r="CJ477" s="5"/>
      <c r="CK477" s="71">
        <f t="shared" si="592"/>
        <v>0</v>
      </c>
      <c r="CL477" s="5"/>
      <c r="CM477" s="71">
        <f t="shared" si="593"/>
        <v>0</v>
      </c>
      <c r="CN477" s="5"/>
      <c r="CO477" s="71">
        <f t="shared" si="594"/>
        <v>0</v>
      </c>
      <c r="CP477" s="5"/>
      <c r="CQ477" s="71">
        <f t="shared" si="595"/>
        <v>0</v>
      </c>
      <c r="CR477" s="5"/>
      <c r="CS477" s="71">
        <f t="shared" si="596"/>
        <v>0</v>
      </c>
      <c r="CT477" s="5"/>
      <c r="CU477" s="71">
        <f t="shared" si="597"/>
        <v>0</v>
      </c>
      <c r="CV477" s="5"/>
      <c r="CW477" s="71">
        <f t="shared" si="598"/>
        <v>0</v>
      </c>
      <c r="CX477" s="5"/>
      <c r="CY477" s="71">
        <f t="shared" si="599"/>
        <v>0</v>
      </c>
      <c r="CZ477" s="5"/>
      <c r="DA477" s="71">
        <f t="shared" si="600"/>
        <v>0</v>
      </c>
      <c r="DB477" s="5"/>
      <c r="DC477" s="71">
        <f t="shared" si="601"/>
        <v>0</v>
      </c>
      <c r="DD477" s="5"/>
      <c r="DE477" s="71">
        <f t="shared" si="602"/>
        <v>0</v>
      </c>
      <c r="DF477" s="5"/>
      <c r="DG477" s="71">
        <f t="shared" si="603"/>
        <v>0</v>
      </c>
      <c r="DH477" s="5"/>
      <c r="DI477" s="71">
        <f t="shared" si="604"/>
        <v>0</v>
      </c>
      <c r="DJ477" s="5"/>
      <c r="DK477" s="71">
        <f t="shared" si="605"/>
        <v>0</v>
      </c>
      <c r="DL477" s="5"/>
      <c r="DM477" s="71">
        <f t="shared" si="606"/>
        <v>0</v>
      </c>
      <c r="DN477" s="5"/>
      <c r="DO477" s="71">
        <f t="shared" si="607"/>
        <v>0</v>
      </c>
      <c r="DP477" s="5"/>
      <c r="DQ477" s="71">
        <f t="shared" si="608"/>
        <v>0</v>
      </c>
      <c r="DR477" s="5"/>
      <c r="DS477" s="71">
        <f t="shared" si="609"/>
        <v>0</v>
      </c>
      <c r="DT477" s="5"/>
      <c r="DU477" s="71">
        <f t="shared" si="610"/>
        <v>0</v>
      </c>
      <c r="DV477" s="5"/>
      <c r="DW477" s="71">
        <f t="shared" si="611"/>
        <v>0</v>
      </c>
      <c r="DX477" s="5"/>
      <c r="DY477" s="71">
        <f t="shared" si="612"/>
        <v>0</v>
      </c>
      <c r="DZ477" s="5"/>
      <c r="EA477" s="71">
        <f t="shared" si="613"/>
        <v>0</v>
      </c>
      <c r="EB477" s="5"/>
      <c r="EC477" s="71">
        <f t="shared" si="614"/>
        <v>0</v>
      </c>
      <c r="ED477" s="5"/>
      <c r="EE477" s="71">
        <f t="shared" si="615"/>
        <v>0</v>
      </c>
      <c r="EF477" s="5"/>
      <c r="EG477" s="71">
        <f t="shared" si="616"/>
        <v>0</v>
      </c>
      <c r="EH477" s="5"/>
      <c r="EI477" s="71">
        <f t="shared" si="617"/>
        <v>0</v>
      </c>
      <c r="EJ477" s="5"/>
      <c r="EK477" s="71">
        <f t="shared" si="618"/>
        <v>0</v>
      </c>
      <c r="EL477" s="5"/>
      <c r="EM477" s="71">
        <f t="shared" si="619"/>
        <v>0</v>
      </c>
      <c r="EN477" s="5"/>
      <c r="EO477" s="71">
        <f t="shared" si="620"/>
        <v>0</v>
      </c>
      <c r="EP477" s="5"/>
      <c r="EQ477" s="71">
        <f t="shared" si="621"/>
        <v>0</v>
      </c>
      <c r="ER477" s="5"/>
      <c r="ES477" s="71">
        <f t="shared" si="622"/>
        <v>0</v>
      </c>
      <c r="ET477" s="5"/>
      <c r="EU477" s="71">
        <f t="shared" si="623"/>
        <v>0</v>
      </c>
      <c r="EV477" s="5"/>
      <c r="EW477" s="71">
        <f t="shared" si="624"/>
        <v>0</v>
      </c>
      <c r="EX477" s="5"/>
      <c r="EY477" s="71">
        <f t="shared" si="625"/>
        <v>0</v>
      </c>
      <c r="EZ477" s="5"/>
      <c r="FA477" s="71">
        <f t="shared" si="626"/>
        <v>0</v>
      </c>
      <c r="FB477" s="5"/>
      <c r="FC477" s="71">
        <f t="shared" si="627"/>
        <v>0</v>
      </c>
      <c r="FD477" s="5"/>
      <c r="FE477" s="71">
        <f t="shared" si="628"/>
        <v>0</v>
      </c>
      <c r="FF477" s="5"/>
      <c r="FG477" s="71">
        <f t="shared" si="629"/>
        <v>0</v>
      </c>
      <c r="FH477" s="5"/>
      <c r="FI477" s="71">
        <f t="shared" si="630"/>
        <v>0</v>
      </c>
      <c r="FJ477" s="5"/>
      <c r="FK477" s="71">
        <f t="shared" si="631"/>
        <v>0</v>
      </c>
    </row>
    <row r="478" spans="1:167" s="72" customFormat="1" ht="42.75">
      <c r="A478" s="21"/>
      <c r="B478" s="26" t="s">
        <v>1669</v>
      </c>
      <c r="C478" s="21" t="s">
        <v>1716</v>
      </c>
      <c r="D478" s="50" t="s">
        <v>1119</v>
      </c>
      <c r="E478" s="51" t="s">
        <v>369</v>
      </c>
      <c r="F478" s="23" t="s">
        <v>1416</v>
      </c>
      <c r="G478" s="23" t="s">
        <v>788</v>
      </c>
      <c r="H478" s="23"/>
      <c r="I478" s="54">
        <v>5</v>
      </c>
      <c r="J478" s="24" t="s">
        <v>813</v>
      </c>
      <c r="K478" s="25">
        <v>347</v>
      </c>
      <c r="L478" s="69">
        <f t="shared" si="553"/>
        <v>0</v>
      </c>
      <c r="M478" s="70">
        <f t="shared" si="554"/>
        <v>0</v>
      </c>
      <c r="N478" s="5"/>
      <c r="O478" s="71">
        <f t="shared" si="555"/>
        <v>0</v>
      </c>
      <c r="P478" s="5"/>
      <c r="Q478" s="71">
        <f t="shared" si="556"/>
        <v>0</v>
      </c>
      <c r="R478" s="5"/>
      <c r="S478" s="71">
        <f t="shared" si="557"/>
        <v>0</v>
      </c>
      <c r="T478" s="5"/>
      <c r="U478" s="71">
        <f t="shared" si="558"/>
        <v>0</v>
      </c>
      <c r="V478" s="5"/>
      <c r="W478" s="71">
        <f t="shared" si="559"/>
        <v>0</v>
      </c>
      <c r="X478" s="5"/>
      <c r="Y478" s="71">
        <f t="shared" si="560"/>
        <v>0</v>
      </c>
      <c r="Z478" s="5"/>
      <c r="AA478" s="71">
        <f t="shared" si="561"/>
        <v>0</v>
      </c>
      <c r="AB478" s="5"/>
      <c r="AC478" s="71">
        <f t="shared" si="562"/>
        <v>0</v>
      </c>
      <c r="AD478" s="5"/>
      <c r="AE478" s="71">
        <f t="shared" si="563"/>
        <v>0</v>
      </c>
      <c r="AF478" s="5"/>
      <c r="AG478" s="71">
        <f t="shared" si="564"/>
        <v>0</v>
      </c>
      <c r="AH478" s="5"/>
      <c r="AI478" s="71">
        <f t="shared" si="565"/>
        <v>0</v>
      </c>
      <c r="AJ478" s="5"/>
      <c r="AK478" s="71">
        <f t="shared" si="566"/>
        <v>0</v>
      </c>
      <c r="AL478" s="5"/>
      <c r="AM478" s="71">
        <f t="shared" si="567"/>
        <v>0</v>
      </c>
      <c r="AN478" s="5"/>
      <c r="AO478" s="71">
        <f t="shared" si="568"/>
        <v>0</v>
      </c>
      <c r="AP478" s="5"/>
      <c r="AQ478" s="71">
        <f t="shared" si="569"/>
        <v>0</v>
      </c>
      <c r="AR478" s="5"/>
      <c r="AS478" s="71">
        <f t="shared" si="570"/>
        <v>0</v>
      </c>
      <c r="AT478" s="5"/>
      <c r="AU478" s="71">
        <f t="shared" si="571"/>
        <v>0</v>
      </c>
      <c r="AV478" s="5"/>
      <c r="AW478" s="71">
        <f t="shared" si="572"/>
        <v>0</v>
      </c>
      <c r="AX478" s="5"/>
      <c r="AY478" s="71">
        <f t="shared" si="573"/>
        <v>0</v>
      </c>
      <c r="AZ478" s="5"/>
      <c r="BA478" s="71">
        <f t="shared" si="574"/>
        <v>0</v>
      </c>
      <c r="BB478" s="5"/>
      <c r="BC478" s="71">
        <f t="shared" si="575"/>
        <v>0</v>
      </c>
      <c r="BD478" s="5"/>
      <c r="BE478" s="71">
        <f t="shared" si="576"/>
        <v>0</v>
      </c>
      <c r="BF478" s="5"/>
      <c r="BG478" s="71">
        <f t="shared" si="577"/>
        <v>0</v>
      </c>
      <c r="BH478" s="5"/>
      <c r="BI478" s="71">
        <f t="shared" si="578"/>
        <v>0</v>
      </c>
      <c r="BJ478" s="5"/>
      <c r="BK478" s="71">
        <f t="shared" si="579"/>
        <v>0</v>
      </c>
      <c r="BL478" s="5"/>
      <c r="BM478" s="71">
        <f t="shared" si="580"/>
        <v>0</v>
      </c>
      <c r="BN478" s="5"/>
      <c r="BO478" s="71">
        <f t="shared" si="581"/>
        <v>0</v>
      </c>
      <c r="BP478" s="5"/>
      <c r="BQ478" s="71">
        <f t="shared" si="582"/>
        <v>0</v>
      </c>
      <c r="BR478" s="5"/>
      <c r="BS478" s="71">
        <f t="shared" si="583"/>
        <v>0</v>
      </c>
      <c r="BT478" s="5"/>
      <c r="BU478" s="71">
        <f t="shared" si="584"/>
        <v>0</v>
      </c>
      <c r="BV478" s="5"/>
      <c r="BW478" s="71">
        <f t="shared" si="585"/>
        <v>0</v>
      </c>
      <c r="BX478" s="5"/>
      <c r="BY478" s="71">
        <f t="shared" si="586"/>
        <v>0</v>
      </c>
      <c r="BZ478" s="5"/>
      <c r="CA478" s="71">
        <f t="shared" si="587"/>
        <v>0</v>
      </c>
      <c r="CB478" s="5"/>
      <c r="CC478" s="71">
        <f t="shared" si="588"/>
        <v>0</v>
      </c>
      <c r="CD478" s="5"/>
      <c r="CE478" s="71">
        <f t="shared" si="589"/>
        <v>0</v>
      </c>
      <c r="CF478" s="5"/>
      <c r="CG478" s="71">
        <f t="shared" si="590"/>
        <v>0</v>
      </c>
      <c r="CH478" s="5"/>
      <c r="CI478" s="71">
        <f t="shared" si="591"/>
        <v>0</v>
      </c>
      <c r="CJ478" s="5"/>
      <c r="CK478" s="71">
        <f t="shared" si="592"/>
        <v>0</v>
      </c>
      <c r="CL478" s="5"/>
      <c r="CM478" s="71">
        <f t="shared" si="593"/>
        <v>0</v>
      </c>
      <c r="CN478" s="5"/>
      <c r="CO478" s="71">
        <f t="shared" si="594"/>
        <v>0</v>
      </c>
      <c r="CP478" s="5"/>
      <c r="CQ478" s="71">
        <f t="shared" si="595"/>
        <v>0</v>
      </c>
      <c r="CR478" s="5"/>
      <c r="CS478" s="71">
        <f t="shared" si="596"/>
        <v>0</v>
      </c>
      <c r="CT478" s="5"/>
      <c r="CU478" s="71">
        <f t="shared" si="597"/>
        <v>0</v>
      </c>
      <c r="CV478" s="5"/>
      <c r="CW478" s="71">
        <f t="shared" si="598"/>
        <v>0</v>
      </c>
      <c r="CX478" s="5"/>
      <c r="CY478" s="71">
        <f t="shared" si="599"/>
        <v>0</v>
      </c>
      <c r="CZ478" s="5"/>
      <c r="DA478" s="71">
        <f t="shared" si="600"/>
        <v>0</v>
      </c>
      <c r="DB478" s="5"/>
      <c r="DC478" s="71">
        <f t="shared" si="601"/>
        <v>0</v>
      </c>
      <c r="DD478" s="5"/>
      <c r="DE478" s="71">
        <f t="shared" si="602"/>
        <v>0</v>
      </c>
      <c r="DF478" s="5"/>
      <c r="DG478" s="71">
        <f t="shared" si="603"/>
        <v>0</v>
      </c>
      <c r="DH478" s="5"/>
      <c r="DI478" s="71">
        <f t="shared" si="604"/>
        <v>0</v>
      </c>
      <c r="DJ478" s="5"/>
      <c r="DK478" s="71">
        <f t="shared" si="605"/>
        <v>0</v>
      </c>
      <c r="DL478" s="5"/>
      <c r="DM478" s="71">
        <f t="shared" si="606"/>
        <v>0</v>
      </c>
      <c r="DN478" s="5"/>
      <c r="DO478" s="71">
        <f t="shared" si="607"/>
        <v>0</v>
      </c>
      <c r="DP478" s="5"/>
      <c r="DQ478" s="71">
        <f t="shared" si="608"/>
        <v>0</v>
      </c>
      <c r="DR478" s="5"/>
      <c r="DS478" s="71">
        <f t="shared" si="609"/>
        <v>0</v>
      </c>
      <c r="DT478" s="5"/>
      <c r="DU478" s="71">
        <f t="shared" si="610"/>
        <v>0</v>
      </c>
      <c r="DV478" s="5"/>
      <c r="DW478" s="71">
        <f t="shared" si="611"/>
        <v>0</v>
      </c>
      <c r="DX478" s="5"/>
      <c r="DY478" s="71">
        <f t="shared" si="612"/>
        <v>0</v>
      </c>
      <c r="DZ478" s="5"/>
      <c r="EA478" s="71">
        <f t="shared" si="613"/>
        <v>0</v>
      </c>
      <c r="EB478" s="5"/>
      <c r="EC478" s="71">
        <f t="shared" si="614"/>
        <v>0</v>
      </c>
      <c r="ED478" s="5"/>
      <c r="EE478" s="71">
        <f t="shared" si="615"/>
        <v>0</v>
      </c>
      <c r="EF478" s="5"/>
      <c r="EG478" s="71">
        <f t="shared" si="616"/>
        <v>0</v>
      </c>
      <c r="EH478" s="5"/>
      <c r="EI478" s="71">
        <f t="shared" si="617"/>
        <v>0</v>
      </c>
      <c r="EJ478" s="5"/>
      <c r="EK478" s="71">
        <f t="shared" si="618"/>
        <v>0</v>
      </c>
      <c r="EL478" s="5"/>
      <c r="EM478" s="71">
        <f t="shared" si="619"/>
        <v>0</v>
      </c>
      <c r="EN478" s="5"/>
      <c r="EO478" s="71">
        <f t="shared" si="620"/>
        <v>0</v>
      </c>
      <c r="EP478" s="5"/>
      <c r="EQ478" s="71">
        <f t="shared" si="621"/>
        <v>0</v>
      </c>
      <c r="ER478" s="5"/>
      <c r="ES478" s="71">
        <f t="shared" si="622"/>
        <v>0</v>
      </c>
      <c r="ET478" s="5"/>
      <c r="EU478" s="71">
        <f t="shared" si="623"/>
        <v>0</v>
      </c>
      <c r="EV478" s="5"/>
      <c r="EW478" s="71">
        <f t="shared" si="624"/>
        <v>0</v>
      </c>
      <c r="EX478" s="5"/>
      <c r="EY478" s="71">
        <f t="shared" si="625"/>
        <v>0</v>
      </c>
      <c r="EZ478" s="5"/>
      <c r="FA478" s="71">
        <f t="shared" si="626"/>
        <v>0</v>
      </c>
      <c r="FB478" s="5"/>
      <c r="FC478" s="71">
        <f t="shared" si="627"/>
        <v>0</v>
      </c>
      <c r="FD478" s="5"/>
      <c r="FE478" s="71">
        <f t="shared" si="628"/>
        <v>0</v>
      </c>
      <c r="FF478" s="5"/>
      <c r="FG478" s="71">
        <f t="shared" si="629"/>
        <v>0</v>
      </c>
      <c r="FH478" s="5"/>
      <c r="FI478" s="71">
        <f t="shared" si="630"/>
        <v>0</v>
      </c>
      <c r="FJ478" s="5"/>
      <c r="FK478" s="71">
        <f t="shared" si="631"/>
        <v>0</v>
      </c>
    </row>
    <row r="479" spans="1:167" s="72" customFormat="1" ht="42.75">
      <c r="A479" s="21"/>
      <c r="B479" s="26" t="s">
        <v>1009</v>
      </c>
      <c r="C479" s="21" t="s">
        <v>1716</v>
      </c>
      <c r="D479" s="50" t="s">
        <v>376</v>
      </c>
      <c r="E479" s="51" t="s">
        <v>369</v>
      </c>
      <c r="F479" s="23" t="s">
        <v>1007</v>
      </c>
      <c r="G479" s="23" t="s">
        <v>1284</v>
      </c>
      <c r="H479" s="23"/>
      <c r="I479" s="54">
        <v>5</v>
      </c>
      <c r="J479" s="24" t="s">
        <v>813</v>
      </c>
      <c r="K479" s="25">
        <v>159</v>
      </c>
      <c r="L479" s="69">
        <f t="shared" si="553"/>
        <v>0</v>
      </c>
      <c r="M479" s="70">
        <f t="shared" si="554"/>
        <v>0</v>
      </c>
      <c r="N479" s="5"/>
      <c r="O479" s="71">
        <f t="shared" si="555"/>
        <v>0</v>
      </c>
      <c r="P479" s="5"/>
      <c r="Q479" s="71">
        <f t="shared" si="556"/>
        <v>0</v>
      </c>
      <c r="R479" s="5"/>
      <c r="S479" s="71">
        <f t="shared" si="557"/>
        <v>0</v>
      </c>
      <c r="T479" s="5"/>
      <c r="U479" s="71">
        <f t="shared" si="558"/>
        <v>0</v>
      </c>
      <c r="V479" s="5"/>
      <c r="W479" s="71">
        <f t="shared" si="559"/>
        <v>0</v>
      </c>
      <c r="X479" s="5"/>
      <c r="Y479" s="71">
        <f t="shared" si="560"/>
        <v>0</v>
      </c>
      <c r="Z479" s="5"/>
      <c r="AA479" s="71">
        <f t="shared" si="561"/>
        <v>0</v>
      </c>
      <c r="AB479" s="5"/>
      <c r="AC479" s="71">
        <f t="shared" si="562"/>
        <v>0</v>
      </c>
      <c r="AD479" s="5"/>
      <c r="AE479" s="71">
        <f t="shared" si="563"/>
        <v>0</v>
      </c>
      <c r="AF479" s="5"/>
      <c r="AG479" s="71">
        <f t="shared" si="564"/>
        <v>0</v>
      </c>
      <c r="AH479" s="5"/>
      <c r="AI479" s="71">
        <f t="shared" si="565"/>
        <v>0</v>
      </c>
      <c r="AJ479" s="5"/>
      <c r="AK479" s="71">
        <f t="shared" si="566"/>
        <v>0</v>
      </c>
      <c r="AL479" s="5"/>
      <c r="AM479" s="71">
        <f t="shared" si="567"/>
        <v>0</v>
      </c>
      <c r="AN479" s="5"/>
      <c r="AO479" s="71">
        <f t="shared" si="568"/>
        <v>0</v>
      </c>
      <c r="AP479" s="5"/>
      <c r="AQ479" s="71">
        <f t="shared" si="569"/>
        <v>0</v>
      </c>
      <c r="AR479" s="5"/>
      <c r="AS479" s="71">
        <f t="shared" si="570"/>
        <v>0</v>
      </c>
      <c r="AT479" s="5"/>
      <c r="AU479" s="71">
        <f t="shared" si="571"/>
        <v>0</v>
      </c>
      <c r="AV479" s="5"/>
      <c r="AW479" s="71">
        <f t="shared" si="572"/>
        <v>0</v>
      </c>
      <c r="AX479" s="5"/>
      <c r="AY479" s="71">
        <f t="shared" si="573"/>
        <v>0</v>
      </c>
      <c r="AZ479" s="5"/>
      <c r="BA479" s="71">
        <f t="shared" si="574"/>
        <v>0</v>
      </c>
      <c r="BB479" s="5"/>
      <c r="BC479" s="71">
        <f t="shared" si="575"/>
        <v>0</v>
      </c>
      <c r="BD479" s="5"/>
      <c r="BE479" s="71">
        <f t="shared" si="576"/>
        <v>0</v>
      </c>
      <c r="BF479" s="5"/>
      <c r="BG479" s="71">
        <f t="shared" si="577"/>
        <v>0</v>
      </c>
      <c r="BH479" s="5"/>
      <c r="BI479" s="71">
        <f t="shared" si="578"/>
        <v>0</v>
      </c>
      <c r="BJ479" s="5"/>
      <c r="BK479" s="71">
        <f t="shared" si="579"/>
        <v>0</v>
      </c>
      <c r="BL479" s="5"/>
      <c r="BM479" s="71">
        <f t="shared" si="580"/>
        <v>0</v>
      </c>
      <c r="BN479" s="5"/>
      <c r="BO479" s="71">
        <f t="shared" si="581"/>
        <v>0</v>
      </c>
      <c r="BP479" s="5"/>
      <c r="BQ479" s="71">
        <f t="shared" si="582"/>
        <v>0</v>
      </c>
      <c r="BR479" s="5"/>
      <c r="BS479" s="71">
        <f t="shared" si="583"/>
        <v>0</v>
      </c>
      <c r="BT479" s="5"/>
      <c r="BU479" s="71">
        <f t="shared" si="584"/>
        <v>0</v>
      </c>
      <c r="BV479" s="5"/>
      <c r="BW479" s="71">
        <f t="shared" si="585"/>
        <v>0</v>
      </c>
      <c r="BX479" s="5"/>
      <c r="BY479" s="71">
        <f t="shared" si="586"/>
        <v>0</v>
      </c>
      <c r="BZ479" s="5"/>
      <c r="CA479" s="71">
        <f t="shared" si="587"/>
        <v>0</v>
      </c>
      <c r="CB479" s="5"/>
      <c r="CC479" s="71">
        <f t="shared" si="588"/>
        <v>0</v>
      </c>
      <c r="CD479" s="5"/>
      <c r="CE479" s="71">
        <f t="shared" si="589"/>
        <v>0</v>
      </c>
      <c r="CF479" s="5"/>
      <c r="CG479" s="71">
        <f t="shared" si="590"/>
        <v>0</v>
      </c>
      <c r="CH479" s="5"/>
      <c r="CI479" s="71">
        <f t="shared" si="591"/>
        <v>0</v>
      </c>
      <c r="CJ479" s="5"/>
      <c r="CK479" s="71">
        <f t="shared" si="592"/>
        <v>0</v>
      </c>
      <c r="CL479" s="5"/>
      <c r="CM479" s="71">
        <f t="shared" si="593"/>
        <v>0</v>
      </c>
      <c r="CN479" s="5"/>
      <c r="CO479" s="71">
        <f t="shared" si="594"/>
        <v>0</v>
      </c>
      <c r="CP479" s="5"/>
      <c r="CQ479" s="71">
        <f t="shared" si="595"/>
        <v>0</v>
      </c>
      <c r="CR479" s="5"/>
      <c r="CS479" s="71">
        <f t="shared" si="596"/>
        <v>0</v>
      </c>
      <c r="CT479" s="5"/>
      <c r="CU479" s="71">
        <f t="shared" si="597"/>
        <v>0</v>
      </c>
      <c r="CV479" s="5"/>
      <c r="CW479" s="71">
        <f t="shared" si="598"/>
        <v>0</v>
      </c>
      <c r="CX479" s="5"/>
      <c r="CY479" s="71">
        <f t="shared" si="599"/>
        <v>0</v>
      </c>
      <c r="CZ479" s="5"/>
      <c r="DA479" s="71">
        <f t="shared" si="600"/>
        <v>0</v>
      </c>
      <c r="DB479" s="5"/>
      <c r="DC479" s="71">
        <f t="shared" si="601"/>
        <v>0</v>
      </c>
      <c r="DD479" s="5"/>
      <c r="DE479" s="71">
        <f t="shared" si="602"/>
        <v>0</v>
      </c>
      <c r="DF479" s="5"/>
      <c r="DG479" s="71">
        <f t="shared" si="603"/>
        <v>0</v>
      </c>
      <c r="DH479" s="5"/>
      <c r="DI479" s="71">
        <f t="shared" si="604"/>
        <v>0</v>
      </c>
      <c r="DJ479" s="5"/>
      <c r="DK479" s="71">
        <f t="shared" si="605"/>
        <v>0</v>
      </c>
      <c r="DL479" s="5"/>
      <c r="DM479" s="71">
        <f t="shared" si="606"/>
        <v>0</v>
      </c>
      <c r="DN479" s="5"/>
      <c r="DO479" s="71">
        <f t="shared" si="607"/>
        <v>0</v>
      </c>
      <c r="DP479" s="5"/>
      <c r="DQ479" s="71">
        <f t="shared" si="608"/>
        <v>0</v>
      </c>
      <c r="DR479" s="5"/>
      <c r="DS479" s="71">
        <f t="shared" si="609"/>
        <v>0</v>
      </c>
      <c r="DT479" s="5"/>
      <c r="DU479" s="71">
        <f t="shared" si="610"/>
        <v>0</v>
      </c>
      <c r="DV479" s="5"/>
      <c r="DW479" s="71">
        <f t="shared" si="611"/>
        <v>0</v>
      </c>
      <c r="DX479" s="5"/>
      <c r="DY479" s="71">
        <f t="shared" si="612"/>
        <v>0</v>
      </c>
      <c r="DZ479" s="5"/>
      <c r="EA479" s="71">
        <f t="shared" si="613"/>
        <v>0</v>
      </c>
      <c r="EB479" s="5"/>
      <c r="EC479" s="71">
        <f t="shared" si="614"/>
        <v>0</v>
      </c>
      <c r="ED479" s="5"/>
      <c r="EE479" s="71">
        <f t="shared" si="615"/>
        <v>0</v>
      </c>
      <c r="EF479" s="5"/>
      <c r="EG479" s="71">
        <f t="shared" si="616"/>
        <v>0</v>
      </c>
      <c r="EH479" s="5"/>
      <c r="EI479" s="71">
        <f t="shared" si="617"/>
        <v>0</v>
      </c>
      <c r="EJ479" s="5"/>
      <c r="EK479" s="71">
        <f t="shared" si="618"/>
        <v>0</v>
      </c>
      <c r="EL479" s="5"/>
      <c r="EM479" s="71">
        <f t="shared" si="619"/>
        <v>0</v>
      </c>
      <c r="EN479" s="5"/>
      <c r="EO479" s="71">
        <f t="shared" si="620"/>
        <v>0</v>
      </c>
      <c r="EP479" s="5"/>
      <c r="EQ479" s="71">
        <f t="shared" si="621"/>
        <v>0</v>
      </c>
      <c r="ER479" s="5"/>
      <c r="ES479" s="71">
        <f t="shared" si="622"/>
        <v>0</v>
      </c>
      <c r="ET479" s="5"/>
      <c r="EU479" s="71">
        <f t="shared" si="623"/>
        <v>0</v>
      </c>
      <c r="EV479" s="5"/>
      <c r="EW479" s="71">
        <f t="shared" si="624"/>
        <v>0</v>
      </c>
      <c r="EX479" s="5"/>
      <c r="EY479" s="71">
        <f t="shared" si="625"/>
        <v>0</v>
      </c>
      <c r="EZ479" s="5"/>
      <c r="FA479" s="71">
        <f t="shared" si="626"/>
        <v>0</v>
      </c>
      <c r="FB479" s="5"/>
      <c r="FC479" s="71">
        <f t="shared" si="627"/>
        <v>0</v>
      </c>
      <c r="FD479" s="5"/>
      <c r="FE479" s="71">
        <f t="shared" si="628"/>
        <v>0</v>
      </c>
      <c r="FF479" s="5"/>
      <c r="FG479" s="71">
        <f t="shared" si="629"/>
        <v>0</v>
      </c>
      <c r="FH479" s="5"/>
      <c r="FI479" s="71">
        <f t="shared" si="630"/>
        <v>0</v>
      </c>
      <c r="FJ479" s="5"/>
      <c r="FK479" s="71">
        <f t="shared" si="631"/>
        <v>0</v>
      </c>
    </row>
    <row r="480" spans="1:167" s="72" customFormat="1" ht="42.75">
      <c r="A480" s="21"/>
      <c r="B480" s="26" t="s">
        <v>1670</v>
      </c>
      <c r="C480" s="21" t="s">
        <v>1716</v>
      </c>
      <c r="D480" s="50" t="s">
        <v>1119</v>
      </c>
      <c r="E480" s="51" t="s">
        <v>369</v>
      </c>
      <c r="F480" s="23" t="s">
        <v>1417</v>
      </c>
      <c r="G480" s="23" t="s">
        <v>788</v>
      </c>
      <c r="H480" s="23"/>
      <c r="I480" s="54">
        <v>6</v>
      </c>
      <c r="J480" s="24" t="s">
        <v>813</v>
      </c>
      <c r="K480" s="25">
        <v>347</v>
      </c>
      <c r="L480" s="69">
        <f t="shared" si="553"/>
        <v>0</v>
      </c>
      <c r="M480" s="70">
        <f t="shared" si="554"/>
        <v>0</v>
      </c>
      <c r="N480" s="5"/>
      <c r="O480" s="71">
        <f t="shared" si="555"/>
        <v>0</v>
      </c>
      <c r="P480" s="5"/>
      <c r="Q480" s="71">
        <f t="shared" si="556"/>
        <v>0</v>
      </c>
      <c r="R480" s="5"/>
      <c r="S480" s="71">
        <f t="shared" si="557"/>
        <v>0</v>
      </c>
      <c r="T480" s="5"/>
      <c r="U480" s="71">
        <f t="shared" si="558"/>
        <v>0</v>
      </c>
      <c r="V480" s="5"/>
      <c r="W480" s="71">
        <f t="shared" si="559"/>
        <v>0</v>
      </c>
      <c r="X480" s="5"/>
      <c r="Y480" s="71">
        <f t="shared" si="560"/>
        <v>0</v>
      </c>
      <c r="Z480" s="5"/>
      <c r="AA480" s="71">
        <f t="shared" si="561"/>
        <v>0</v>
      </c>
      <c r="AB480" s="5"/>
      <c r="AC480" s="71">
        <f t="shared" si="562"/>
        <v>0</v>
      </c>
      <c r="AD480" s="5"/>
      <c r="AE480" s="71">
        <f t="shared" si="563"/>
        <v>0</v>
      </c>
      <c r="AF480" s="5"/>
      <c r="AG480" s="71">
        <f t="shared" si="564"/>
        <v>0</v>
      </c>
      <c r="AH480" s="5"/>
      <c r="AI480" s="71">
        <f t="shared" si="565"/>
        <v>0</v>
      </c>
      <c r="AJ480" s="5"/>
      <c r="AK480" s="71">
        <f t="shared" si="566"/>
        <v>0</v>
      </c>
      <c r="AL480" s="5"/>
      <c r="AM480" s="71">
        <f t="shared" si="567"/>
        <v>0</v>
      </c>
      <c r="AN480" s="5"/>
      <c r="AO480" s="71">
        <f t="shared" si="568"/>
        <v>0</v>
      </c>
      <c r="AP480" s="5"/>
      <c r="AQ480" s="71">
        <f t="shared" si="569"/>
        <v>0</v>
      </c>
      <c r="AR480" s="5"/>
      <c r="AS480" s="71">
        <f t="shared" si="570"/>
        <v>0</v>
      </c>
      <c r="AT480" s="5"/>
      <c r="AU480" s="71">
        <f t="shared" si="571"/>
        <v>0</v>
      </c>
      <c r="AV480" s="5"/>
      <c r="AW480" s="71">
        <f t="shared" si="572"/>
        <v>0</v>
      </c>
      <c r="AX480" s="5"/>
      <c r="AY480" s="71">
        <f t="shared" si="573"/>
        <v>0</v>
      </c>
      <c r="AZ480" s="5"/>
      <c r="BA480" s="71">
        <f t="shared" si="574"/>
        <v>0</v>
      </c>
      <c r="BB480" s="5"/>
      <c r="BC480" s="71">
        <f t="shared" si="575"/>
        <v>0</v>
      </c>
      <c r="BD480" s="5"/>
      <c r="BE480" s="71">
        <f t="shared" si="576"/>
        <v>0</v>
      </c>
      <c r="BF480" s="5"/>
      <c r="BG480" s="71">
        <f t="shared" si="577"/>
        <v>0</v>
      </c>
      <c r="BH480" s="5"/>
      <c r="BI480" s="71">
        <f t="shared" si="578"/>
        <v>0</v>
      </c>
      <c r="BJ480" s="5"/>
      <c r="BK480" s="71">
        <f t="shared" si="579"/>
        <v>0</v>
      </c>
      <c r="BL480" s="5"/>
      <c r="BM480" s="71">
        <f t="shared" si="580"/>
        <v>0</v>
      </c>
      <c r="BN480" s="5"/>
      <c r="BO480" s="71">
        <f t="shared" si="581"/>
        <v>0</v>
      </c>
      <c r="BP480" s="5"/>
      <c r="BQ480" s="71">
        <f t="shared" si="582"/>
        <v>0</v>
      </c>
      <c r="BR480" s="5"/>
      <c r="BS480" s="71">
        <f t="shared" si="583"/>
        <v>0</v>
      </c>
      <c r="BT480" s="5"/>
      <c r="BU480" s="71">
        <f t="shared" si="584"/>
        <v>0</v>
      </c>
      <c r="BV480" s="5"/>
      <c r="BW480" s="71">
        <f t="shared" si="585"/>
        <v>0</v>
      </c>
      <c r="BX480" s="5"/>
      <c r="BY480" s="71">
        <f t="shared" si="586"/>
        <v>0</v>
      </c>
      <c r="BZ480" s="5"/>
      <c r="CA480" s="71">
        <f t="shared" si="587"/>
        <v>0</v>
      </c>
      <c r="CB480" s="5"/>
      <c r="CC480" s="71">
        <f t="shared" si="588"/>
        <v>0</v>
      </c>
      <c r="CD480" s="5"/>
      <c r="CE480" s="71">
        <f t="shared" si="589"/>
        <v>0</v>
      </c>
      <c r="CF480" s="5"/>
      <c r="CG480" s="71">
        <f t="shared" si="590"/>
        <v>0</v>
      </c>
      <c r="CH480" s="5"/>
      <c r="CI480" s="71">
        <f t="shared" si="591"/>
        <v>0</v>
      </c>
      <c r="CJ480" s="5"/>
      <c r="CK480" s="71">
        <f t="shared" si="592"/>
        <v>0</v>
      </c>
      <c r="CL480" s="5"/>
      <c r="CM480" s="71">
        <f t="shared" si="593"/>
        <v>0</v>
      </c>
      <c r="CN480" s="5"/>
      <c r="CO480" s="71">
        <f t="shared" si="594"/>
        <v>0</v>
      </c>
      <c r="CP480" s="5"/>
      <c r="CQ480" s="71">
        <f t="shared" si="595"/>
        <v>0</v>
      </c>
      <c r="CR480" s="5"/>
      <c r="CS480" s="71">
        <f t="shared" si="596"/>
        <v>0</v>
      </c>
      <c r="CT480" s="5"/>
      <c r="CU480" s="71">
        <f t="shared" si="597"/>
        <v>0</v>
      </c>
      <c r="CV480" s="5"/>
      <c r="CW480" s="71">
        <f t="shared" si="598"/>
        <v>0</v>
      </c>
      <c r="CX480" s="5"/>
      <c r="CY480" s="71">
        <f t="shared" si="599"/>
        <v>0</v>
      </c>
      <c r="CZ480" s="5"/>
      <c r="DA480" s="71">
        <f t="shared" si="600"/>
        <v>0</v>
      </c>
      <c r="DB480" s="5"/>
      <c r="DC480" s="71">
        <f t="shared" si="601"/>
        <v>0</v>
      </c>
      <c r="DD480" s="5"/>
      <c r="DE480" s="71">
        <f t="shared" si="602"/>
        <v>0</v>
      </c>
      <c r="DF480" s="5"/>
      <c r="DG480" s="71">
        <f t="shared" si="603"/>
        <v>0</v>
      </c>
      <c r="DH480" s="5"/>
      <c r="DI480" s="71">
        <f t="shared" si="604"/>
        <v>0</v>
      </c>
      <c r="DJ480" s="5"/>
      <c r="DK480" s="71">
        <f t="shared" si="605"/>
        <v>0</v>
      </c>
      <c r="DL480" s="5"/>
      <c r="DM480" s="71">
        <f t="shared" si="606"/>
        <v>0</v>
      </c>
      <c r="DN480" s="5"/>
      <c r="DO480" s="71">
        <f t="shared" si="607"/>
        <v>0</v>
      </c>
      <c r="DP480" s="5"/>
      <c r="DQ480" s="71">
        <f t="shared" si="608"/>
        <v>0</v>
      </c>
      <c r="DR480" s="5"/>
      <c r="DS480" s="71">
        <f t="shared" si="609"/>
        <v>0</v>
      </c>
      <c r="DT480" s="5"/>
      <c r="DU480" s="71">
        <f t="shared" si="610"/>
        <v>0</v>
      </c>
      <c r="DV480" s="5"/>
      <c r="DW480" s="71">
        <f t="shared" si="611"/>
        <v>0</v>
      </c>
      <c r="DX480" s="5"/>
      <c r="DY480" s="71">
        <f t="shared" si="612"/>
        <v>0</v>
      </c>
      <c r="DZ480" s="5"/>
      <c r="EA480" s="71">
        <f t="shared" si="613"/>
        <v>0</v>
      </c>
      <c r="EB480" s="5"/>
      <c r="EC480" s="71">
        <f t="shared" si="614"/>
        <v>0</v>
      </c>
      <c r="ED480" s="5"/>
      <c r="EE480" s="71">
        <f t="shared" si="615"/>
        <v>0</v>
      </c>
      <c r="EF480" s="5"/>
      <c r="EG480" s="71">
        <f t="shared" si="616"/>
        <v>0</v>
      </c>
      <c r="EH480" s="5"/>
      <c r="EI480" s="71">
        <f t="shared" si="617"/>
        <v>0</v>
      </c>
      <c r="EJ480" s="5"/>
      <c r="EK480" s="71">
        <f t="shared" si="618"/>
        <v>0</v>
      </c>
      <c r="EL480" s="5"/>
      <c r="EM480" s="71">
        <f t="shared" si="619"/>
        <v>0</v>
      </c>
      <c r="EN480" s="5"/>
      <c r="EO480" s="71">
        <f t="shared" si="620"/>
        <v>0</v>
      </c>
      <c r="EP480" s="5"/>
      <c r="EQ480" s="71">
        <f t="shared" si="621"/>
        <v>0</v>
      </c>
      <c r="ER480" s="5"/>
      <c r="ES480" s="71">
        <f t="shared" si="622"/>
        <v>0</v>
      </c>
      <c r="ET480" s="5"/>
      <c r="EU480" s="71">
        <f t="shared" si="623"/>
        <v>0</v>
      </c>
      <c r="EV480" s="5"/>
      <c r="EW480" s="71">
        <f t="shared" si="624"/>
        <v>0</v>
      </c>
      <c r="EX480" s="5"/>
      <c r="EY480" s="71">
        <f t="shared" si="625"/>
        <v>0</v>
      </c>
      <c r="EZ480" s="5"/>
      <c r="FA480" s="71">
        <f t="shared" si="626"/>
        <v>0</v>
      </c>
      <c r="FB480" s="5"/>
      <c r="FC480" s="71">
        <f t="shared" si="627"/>
        <v>0</v>
      </c>
      <c r="FD480" s="5"/>
      <c r="FE480" s="71">
        <f t="shared" si="628"/>
        <v>0</v>
      </c>
      <c r="FF480" s="5"/>
      <c r="FG480" s="71">
        <f t="shared" si="629"/>
        <v>0</v>
      </c>
      <c r="FH480" s="5"/>
      <c r="FI480" s="71">
        <f t="shared" si="630"/>
        <v>0</v>
      </c>
      <c r="FJ480" s="5"/>
      <c r="FK480" s="71">
        <f t="shared" si="631"/>
        <v>0</v>
      </c>
    </row>
    <row r="481" spans="1:167" s="72" customFormat="1" ht="28.5">
      <c r="A481" s="21"/>
      <c r="B481" s="26" t="s">
        <v>1010</v>
      </c>
      <c r="C481" s="21" t="s">
        <v>1716</v>
      </c>
      <c r="D481" s="50" t="s">
        <v>389</v>
      </c>
      <c r="E481" s="51" t="s">
        <v>369</v>
      </c>
      <c r="F481" s="23" t="s">
        <v>1008</v>
      </c>
      <c r="G481" s="23" t="s">
        <v>1284</v>
      </c>
      <c r="H481" s="23"/>
      <c r="I481" s="54">
        <v>6</v>
      </c>
      <c r="J481" s="24" t="s">
        <v>813</v>
      </c>
      <c r="K481" s="25">
        <v>159</v>
      </c>
      <c r="L481" s="69">
        <f t="shared" si="553"/>
        <v>0</v>
      </c>
      <c r="M481" s="70">
        <f t="shared" si="554"/>
        <v>0</v>
      </c>
      <c r="N481" s="5"/>
      <c r="O481" s="71">
        <f t="shared" si="555"/>
        <v>0</v>
      </c>
      <c r="P481" s="5"/>
      <c r="Q481" s="71">
        <f t="shared" si="556"/>
        <v>0</v>
      </c>
      <c r="R481" s="5"/>
      <c r="S481" s="71">
        <f t="shared" si="557"/>
        <v>0</v>
      </c>
      <c r="T481" s="5"/>
      <c r="U481" s="71">
        <f t="shared" si="558"/>
        <v>0</v>
      </c>
      <c r="V481" s="5"/>
      <c r="W481" s="71">
        <f t="shared" si="559"/>
        <v>0</v>
      </c>
      <c r="X481" s="5"/>
      <c r="Y481" s="71">
        <f t="shared" si="560"/>
        <v>0</v>
      </c>
      <c r="Z481" s="5"/>
      <c r="AA481" s="71">
        <f t="shared" si="561"/>
        <v>0</v>
      </c>
      <c r="AB481" s="5"/>
      <c r="AC481" s="71">
        <f t="shared" si="562"/>
        <v>0</v>
      </c>
      <c r="AD481" s="5"/>
      <c r="AE481" s="71">
        <f t="shared" si="563"/>
        <v>0</v>
      </c>
      <c r="AF481" s="5"/>
      <c r="AG481" s="71">
        <f t="shared" si="564"/>
        <v>0</v>
      </c>
      <c r="AH481" s="5"/>
      <c r="AI481" s="71">
        <f t="shared" si="565"/>
        <v>0</v>
      </c>
      <c r="AJ481" s="5"/>
      <c r="AK481" s="71">
        <f t="shared" si="566"/>
        <v>0</v>
      </c>
      <c r="AL481" s="5"/>
      <c r="AM481" s="71">
        <f t="shared" si="567"/>
        <v>0</v>
      </c>
      <c r="AN481" s="5"/>
      <c r="AO481" s="71">
        <f t="shared" si="568"/>
        <v>0</v>
      </c>
      <c r="AP481" s="5"/>
      <c r="AQ481" s="71">
        <f t="shared" si="569"/>
        <v>0</v>
      </c>
      <c r="AR481" s="5"/>
      <c r="AS481" s="71">
        <f t="shared" si="570"/>
        <v>0</v>
      </c>
      <c r="AT481" s="5"/>
      <c r="AU481" s="71">
        <f t="shared" si="571"/>
        <v>0</v>
      </c>
      <c r="AV481" s="5"/>
      <c r="AW481" s="71">
        <f t="shared" si="572"/>
        <v>0</v>
      </c>
      <c r="AX481" s="5"/>
      <c r="AY481" s="71">
        <f t="shared" si="573"/>
        <v>0</v>
      </c>
      <c r="AZ481" s="5"/>
      <c r="BA481" s="71">
        <f t="shared" si="574"/>
        <v>0</v>
      </c>
      <c r="BB481" s="5"/>
      <c r="BC481" s="71">
        <f t="shared" si="575"/>
        <v>0</v>
      </c>
      <c r="BD481" s="5"/>
      <c r="BE481" s="71">
        <f t="shared" si="576"/>
        <v>0</v>
      </c>
      <c r="BF481" s="5"/>
      <c r="BG481" s="71">
        <f t="shared" si="577"/>
        <v>0</v>
      </c>
      <c r="BH481" s="5"/>
      <c r="BI481" s="71">
        <f t="shared" si="578"/>
        <v>0</v>
      </c>
      <c r="BJ481" s="5"/>
      <c r="BK481" s="71">
        <f t="shared" si="579"/>
        <v>0</v>
      </c>
      <c r="BL481" s="5"/>
      <c r="BM481" s="71">
        <f t="shared" si="580"/>
        <v>0</v>
      </c>
      <c r="BN481" s="5"/>
      <c r="BO481" s="71">
        <f t="shared" si="581"/>
        <v>0</v>
      </c>
      <c r="BP481" s="5"/>
      <c r="BQ481" s="71">
        <f t="shared" si="582"/>
        <v>0</v>
      </c>
      <c r="BR481" s="5"/>
      <c r="BS481" s="71">
        <f t="shared" si="583"/>
        <v>0</v>
      </c>
      <c r="BT481" s="5"/>
      <c r="BU481" s="71">
        <f t="shared" si="584"/>
        <v>0</v>
      </c>
      <c r="BV481" s="5"/>
      <c r="BW481" s="71">
        <f t="shared" si="585"/>
        <v>0</v>
      </c>
      <c r="BX481" s="5"/>
      <c r="BY481" s="71">
        <f t="shared" si="586"/>
        <v>0</v>
      </c>
      <c r="BZ481" s="5"/>
      <c r="CA481" s="71">
        <f t="shared" si="587"/>
        <v>0</v>
      </c>
      <c r="CB481" s="5"/>
      <c r="CC481" s="71">
        <f t="shared" si="588"/>
        <v>0</v>
      </c>
      <c r="CD481" s="5"/>
      <c r="CE481" s="71">
        <f t="shared" si="589"/>
        <v>0</v>
      </c>
      <c r="CF481" s="5"/>
      <c r="CG481" s="71">
        <f t="shared" si="590"/>
        <v>0</v>
      </c>
      <c r="CH481" s="5"/>
      <c r="CI481" s="71">
        <f t="shared" si="591"/>
        <v>0</v>
      </c>
      <c r="CJ481" s="5"/>
      <c r="CK481" s="71">
        <f t="shared" si="592"/>
        <v>0</v>
      </c>
      <c r="CL481" s="5"/>
      <c r="CM481" s="71">
        <f t="shared" si="593"/>
        <v>0</v>
      </c>
      <c r="CN481" s="5"/>
      <c r="CO481" s="71">
        <f t="shared" si="594"/>
        <v>0</v>
      </c>
      <c r="CP481" s="5"/>
      <c r="CQ481" s="71">
        <f t="shared" si="595"/>
        <v>0</v>
      </c>
      <c r="CR481" s="5"/>
      <c r="CS481" s="71">
        <f t="shared" si="596"/>
        <v>0</v>
      </c>
      <c r="CT481" s="5"/>
      <c r="CU481" s="71">
        <f t="shared" si="597"/>
        <v>0</v>
      </c>
      <c r="CV481" s="5"/>
      <c r="CW481" s="71">
        <f t="shared" si="598"/>
        <v>0</v>
      </c>
      <c r="CX481" s="5"/>
      <c r="CY481" s="71">
        <f t="shared" si="599"/>
        <v>0</v>
      </c>
      <c r="CZ481" s="5"/>
      <c r="DA481" s="71">
        <f t="shared" si="600"/>
        <v>0</v>
      </c>
      <c r="DB481" s="5"/>
      <c r="DC481" s="71">
        <f t="shared" si="601"/>
        <v>0</v>
      </c>
      <c r="DD481" s="5"/>
      <c r="DE481" s="71">
        <f t="shared" si="602"/>
        <v>0</v>
      </c>
      <c r="DF481" s="5"/>
      <c r="DG481" s="71">
        <f t="shared" si="603"/>
        <v>0</v>
      </c>
      <c r="DH481" s="5"/>
      <c r="DI481" s="71">
        <f t="shared" si="604"/>
        <v>0</v>
      </c>
      <c r="DJ481" s="5"/>
      <c r="DK481" s="71">
        <f t="shared" si="605"/>
        <v>0</v>
      </c>
      <c r="DL481" s="5"/>
      <c r="DM481" s="71">
        <f t="shared" si="606"/>
        <v>0</v>
      </c>
      <c r="DN481" s="5"/>
      <c r="DO481" s="71">
        <f t="shared" si="607"/>
        <v>0</v>
      </c>
      <c r="DP481" s="5"/>
      <c r="DQ481" s="71">
        <f t="shared" si="608"/>
        <v>0</v>
      </c>
      <c r="DR481" s="5"/>
      <c r="DS481" s="71">
        <f t="shared" si="609"/>
        <v>0</v>
      </c>
      <c r="DT481" s="5"/>
      <c r="DU481" s="71">
        <f t="shared" si="610"/>
        <v>0</v>
      </c>
      <c r="DV481" s="5"/>
      <c r="DW481" s="71">
        <f t="shared" si="611"/>
        <v>0</v>
      </c>
      <c r="DX481" s="5"/>
      <c r="DY481" s="71">
        <f t="shared" si="612"/>
        <v>0</v>
      </c>
      <c r="DZ481" s="5"/>
      <c r="EA481" s="71">
        <f t="shared" si="613"/>
        <v>0</v>
      </c>
      <c r="EB481" s="5"/>
      <c r="EC481" s="71">
        <f t="shared" si="614"/>
        <v>0</v>
      </c>
      <c r="ED481" s="5"/>
      <c r="EE481" s="71">
        <f t="shared" si="615"/>
        <v>0</v>
      </c>
      <c r="EF481" s="5"/>
      <c r="EG481" s="71">
        <f t="shared" si="616"/>
        <v>0</v>
      </c>
      <c r="EH481" s="5"/>
      <c r="EI481" s="71">
        <f t="shared" si="617"/>
        <v>0</v>
      </c>
      <c r="EJ481" s="5"/>
      <c r="EK481" s="71">
        <f t="shared" si="618"/>
        <v>0</v>
      </c>
      <c r="EL481" s="5"/>
      <c r="EM481" s="71">
        <f t="shared" si="619"/>
        <v>0</v>
      </c>
      <c r="EN481" s="5"/>
      <c r="EO481" s="71">
        <f t="shared" si="620"/>
        <v>0</v>
      </c>
      <c r="EP481" s="5"/>
      <c r="EQ481" s="71">
        <f t="shared" si="621"/>
        <v>0</v>
      </c>
      <c r="ER481" s="5"/>
      <c r="ES481" s="71">
        <f t="shared" si="622"/>
        <v>0</v>
      </c>
      <c r="ET481" s="5"/>
      <c r="EU481" s="71">
        <f t="shared" si="623"/>
        <v>0</v>
      </c>
      <c r="EV481" s="5"/>
      <c r="EW481" s="71">
        <f t="shared" si="624"/>
        <v>0</v>
      </c>
      <c r="EX481" s="5"/>
      <c r="EY481" s="71">
        <f t="shared" si="625"/>
        <v>0</v>
      </c>
      <c r="EZ481" s="5"/>
      <c r="FA481" s="71">
        <f t="shared" si="626"/>
        <v>0</v>
      </c>
      <c r="FB481" s="5"/>
      <c r="FC481" s="71">
        <f t="shared" si="627"/>
        <v>0</v>
      </c>
      <c r="FD481" s="5"/>
      <c r="FE481" s="71">
        <f t="shared" si="628"/>
        <v>0</v>
      </c>
      <c r="FF481" s="5"/>
      <c r="FG481" s="71">
        <f t="shared" si="629"/>
        <v>0</v>
      </c>
      <c r="FH481" s="5"/>
      <c r="FI481" s="71">
        <f t="shared" si="630"/>
        <v>0</v>
      </c>
      <c r="FJ481" s="5"/>
      <c r="FK481" s="71">
        <f t="shared" si="631"/>
        <v>0</v>
      </c>
    </row>
    <row r="482" spans="1:167" s="72" customFormat="1" ht="42.75">
      <c r="A482" s="21"/>
      <c r="B482" s="26" t="s">
        <v>1671</v>
      </c>
      <c r="C482" s="21" t="s">
        <v>1716</v>
      </c>
      <c r="D482" s="50" t="s">
        <v>1119</v>
      </c>
      <c r="E482" s="51" t="s">
        <v>369</v>
      </c>
      <c r="F482" s="23" t="s">
        <v>1418</v>
      </c>
      <c r="G482" s="23" t="s">
        <v>789</v>
      </c>
      <c r="H482" s="23"/>
      <c r="I482" s="54">
        <v>7</v>
      </c>
      <c r="J482" s="24" t="s">
        <v>813</v>
      </c>
      <c r="K482" s="25">
        <v>347</v>
      </c>
      <c r="L482" s="69">
        <f t="shared" si="553"/>
        <v>0</v>
      </c>
      <c r="M482" s="70">
        <f t="shared" si="554"/>
        <v>0</v>
      </c>
      <c r="N482" s="5"/>
      <c r="O482" s="71">
        <f t="shared" si="555"/>
        <v>0</v>
      </c>
      <c r="P482" s="5"/>
      <c r="Q482" s="71">
        <f t="shared" si="556"/>
        <v>0</v>
      </c>
      <c r="R482" s="5"/>
      <c r="S482" s="71">
        <f t="shared" si="557"/>
        <v>0</v>
      </c>
      <c r="T482" s="5"/>
      <c r="U482" s="71">
        <f t="shared" si="558"/>
        <v>0</v>
      </c>
      <c r="V482" s="5"/>
      <c r="W482" s="71">
        <f t="shared" si="559"/>
        <v>0</v>
      </c>
      <c r="X482" s="5"/>
      <c r="Y482" s="71">
        <f t="shared" si="560"/>
        <v>0</v>
      </c>
      <c r="Z482" s="5"/>
      <c r="AA482" s="71">
        <f t="shared" si="561"/>
        <v>0</v>
      </c>
      <c r="AB482" s="5"/>
      <c r="AC482" s="71">
        <f t="shared" si="562"/>
        <v>0</v>
      </c>
      <c r="AD482" s="5"/>
      <c r="AE482" s="71">
        <f t="shared" si="563"/>
        <v>0</v>
      </c>
      <c r="AF482" s="5"/>
      <c r="AG482" s="71">
        <f t="shared" si="564"/>
        <v>0</v>
      </c>
      <c r="AH482" s="5"/>
      <c r="AI482" s="71">
        <f t="shared" si="565"/>
        <v>0</v>
      </c>
      <c r="AJ482" s="5"/>
      <c r="AK482" s="71">
        <f t="shared" si="566"/>
        <v>0</v>
      </c>
      <c r="AL482" s="5"/>
      <c r="AM482" s="71">
        <f t="shared" si="567"/>
        <v>0</v>
      </c>
      <c r="AN482" s="5"/>
      <c r="AO482" s="71">
        <f t="shared" si="568"/>
        <v>0</v>
      </c>
      <c r="AP482" s="5"/>
      <c r="AQ482" s="71">
        <f t="shared" si="569"/>
        <v>0</v>
      </c>
      <c r="AR482" s="5"/>
      <c r="AS482" s="71">
        <f t="shared" si="570"/>
        <v>0</v>
      </c>
      <c r="AT482" s="5"/>
      <c r="AU482" s="71">
        <f t="shared" si="571"/>
        <v>0</v>
      </c>
      <c r="AV482" s="5"/>
      <c r="AW482" s="71">
        <f t="shared" si="572"/>
        <v>0</v>
      </c>
      <c r="AX482" s="5"/>
      <c r="AY482" s="71">
        <f t="shared" si="573"/>
        <v>0</v>
      </c>
      <c r="AZ482" s="5"/>
      <c r="BA482" s="71">
        <f t="shared" si="574"/>
        <v>0</v>
      </c>
      <c r="BB482" s="5"/>
      <c r="BC482" s="71">
        <f t="shared" si="575"/>
        <v>0</v>
      </c>
      <c r="BD482" s="5"/>
      <c r="BE482" s="71">
        <f t="shared" si="576"/>
        <v>0</v>
      </c>
      <c r="BF482" s="5"/>
      <c r="BG482" s="71">
        <f t="shared" si="577"/>
        <v>0</v>
      </c>
      <c r="BH482" s="5"/>
      <c r="BI482" s="71">
        <f t="shared" si="578"/>
        <v>0</v>
      </c>
      <c r="BJ482" s="5"/>
      <c r="BK482" s="71">
        <f t="shared" si="579"/>
        <v>0</v>
      </c>
      <c r="BL482" s="5"/>
      <c r="BM482" s="71">
        <f t="shared" si="580"/>
        <v>0</v>
      </c>
      <c r="BN482" s="5"/>
      <c r="BO482" s="71">
        <f t="shared" si="581"/>
        <v>0</v>
      </c>
      <c r="BP482" s="5"/>
      <c r="BQ482" s="71">
        <f t="shared" si="582"/>
        <v>0</v>
      </c>
      <c r="BR482" s="5"/>
      <c r="BS482" s="71">
        <f t="shared" si="583"/>
        <v>0</v>
      </c>
      <c r="BT482" s="5"/>
      <c r="BU482" s="71">
        <f t="shared" si="584"/>
        <v>0</v>
      </c>
      <c r="BV482" s="5"/>
      <c r="BW482" s="71">
        <f t="shared" si="585"/>
        <v>0</v>
      </c>
      <c r="BX482" s="5"/>
      <c r="BY482" s="71">
        <f t="shared" si="586"/>
        <v>0</v>
      </c>
      <c r="BZ482" s="5"/>
      <c r="CA482" s="71">
        <f t="shared" si="587"/>
        <v>0</v>
      </c>
      <c r="CB482" s="5"/>
      <c r="CC482" s="71">
        <f t="shared" si="588"/>
        <v>0</v>
      </c>
      <c r="CD482" s="5"/>
      <c r="CE482" s="71">
        <f t="shared" si="589"/>
        <v>0</v>
      </c>
      <c r="CF482" s="5"/>
      <c r="CG482" s="71">
        <f t="shared" si="590"/>
        <v>0</v>
      </c>
      <c r="CH482" s="5"/>
      <c r="CI482" s="71">
        <f t="shared" si="591"/>
        <v>0</v>
      </c>
      <c r="CJ482" s="5"/>
      <c r="CK482" s="71">
        <f t="shared" si="592"/>
        <v>0</v>
      </c>
      <c r="CL482" s="5"/>
      <c r="CM482" s="71">
        <f t="shared" si="593"/>
        <v>0</v>
      </c>
      <c r="CN482" s="5"/>
      <c r="CO482" s="71">
        <f t="shared" si="594"/>
        <v>0</v>
      </c>
      <c r="CP482" s="5"/>
      <c r="CQ482" s="71">
        <f t="shared" si="595"/>
        <v>0</v>
      </c>
      <c r="CR482" s="5"/>
      <c r="CS482" s="71">
        <f t="shared" si="596"/>
        <v>0</v>
      </c>
      <c r="CT482" s="5"/>
      <c r="CU482" s="71">
        <f t="shared" si="597"/>
        <v>0</v>
      </c>
      <c r="CV482" s="5"/>
      <c r="CW482" s="71">
        <f t="shared" si="598"/>
        <v>0</v>
      </c>
      <c r="CX482" s="5"/>
      <c r="CY482" s="71">
        <f t="shared" si="599"/>
        <v>0</v>
      </c>
      <c r="CZ482" s="5"/>
      <c r="DA482" s="71">
        <f t="shared" si="600"/>
        <v>0</v>
      </c>
      <c r="DB482" s="5"/>
      <c r="DC482" s="71">
        <f t="shared" si="601"/>
        <v>0</v>
      </c>
      <c r="DD482" s="5"/>
      <c r="DE482" s="71">
        <f t="shared" si="602"/>
        <v>0</v>
      </c>
      <c r="DF482" s="5"/>
      <c r="DG482" s="71">
        <f t="shared" si="603"/>
        <v>0</v>
      </c>
      <c r="DH482" s="5"/>
      <c r="DI482" s="71">
        <f t="shared" si="604"/>
        <v>0</v>
      </c>
      <c r="DJ482" s="5"/>
      <c r="DK482" s="71">
        <f t="shared" si="605"/>
        <v>0</v>
      </c>
      <c r="DL482" s="5"/>
      <c r="DM482" s="71">
        <f t="shared" si="606"/>
        <v>0</v>
      </c>
      <c r="DN482" s="5"/>
      <c r="DO482" s="71">
        <f t="shared" si="607"/>
        <v>0</v>
      </c>
      <c r="DP482" s="5"/>
      <c r="DQ482" s="71">
        <f t="shared" si="608"/>
        <v>0</v>
      </c>
      <c r="DR482" s="5"/>
      <c r="DS482" s="71">
        <f t="shared" si="609"/>
        <v>0</v>
      </c>
      <c r="DT482" s="5"/>
      <c r="DU482" s="71">
        <f t="shared" si="610"/>
        <v>0</v>
      </c>
      <c r="DV482" s="5"/>
      <c r="DW482" s="71">
        <f t="shared" si="611"/>
        <v>0</v>
      </c>
      <c r="DX482" s="5"/>
      <c r="DY482" s="71">
        <f t="shared" si="612"/>
        <v>0</v>
      </c>
      <c r="DZ482" s="5"/>
      <c r="EA482" s="71">
        <f t="shared" si="613"/>
        <v>0</v>
      </c>
      <c r="EB482" s="5"/>
      <c r="EC482" s="71">
        <f t="shared" si="614"/>
        <v>0</v>
      </c>
      <c r="ED482" s="5"/>
      <c r="EE482" s="71">
        <f t="shared" si="615"/>
        <v>0</v>
      </c>
      <c r="EF482" s="5"/>
      <c r="EG482" s="71">
        <f t="shared" si="616"/>
        <v>0</v>
      </c>
      <c r="EH482" s="5"/>
      <c r="EI482" s="71">
        <f t="shared" si="617"/>
        <v>0</v>
      </c>
      <c r="EJ482" s="5"/>
      <c r="EK482" s="71">
        <f t="shared" si="618"/>
        <v>0</v>
      </c>
      <c r="EL482" s="5"/>
      <c r="EM482" s="71">
        <f t="shared" si="619"/>
        <v>0</v>
      </c>
      <c r="EN482" s="5"/>
      <c r="EO482" s="71">
        <f t="shared" si="620"/>
        <v>0</v>
      </c>
      <c r="EP482" s="5"/>
      <c r="EQ482" s="71">
        <f t="shared" si="621"/>
        <v>0</v>
      </c>
      <c r="ER482" s="5"/>
      <c r="ES482" s="71">
        <f t="shared" si="622"/>
        <v>0</v>
      </c>
      <c r="ET482" s="5"/>
      <c r="EU482" s="71">
        <f t="shared" si="623"/>
        <v>0</v>
      </c>
      <c r="EV482" s="5"/>
      <c r="EW482" s="71">
        <f t="shared" si="624"/>
        <v>0</v>
      </c>
      <c r="EX482" s="5"/>
      <c r="EY482" s="71">
        <f t="shared" si="625"/>
        <v>0</v>
      </c>
      <c r="EZ482" s="5"/>
      <c r="FA482" s="71">
        <f t="shared" si="626"/>
        <v>0</v>
      </c>
      <c r="FB482" s="5"/>
      <c r="FC482" s="71">
        <f t="shared" si="627"/>
        <v>0</v>
      </c>
      <c r="FD482" s="5"/>
      <c r="FE482" s="71">
        <f t="shared" si="628"/>
        <v>0</v>
      </c>
      <c r="FF482" s="5"/>
      <c r="FG482" s="71">
        <f t="shared" si="629"/>
        <v>0</v>
      </c>
      <c r="FH482" s="5"/>
      <c r="FI482" s="71">
        <f t="shared" si="630"/>
        <v>0</v>
      </c>
      <c r="FJ482" s="5"/>
      <c r="FK482" s="71">
        <f t="shared" si="631"/>
        <v>0</v>
      </c>
    </row>
    <row r="483" spans="1:167" s="72" customFormat="1" ht="42.75">
      <c r="A483" s="21"/>
      <c r="B483" s="26" t="s">
        <v>1672</v>
      </c>
      <c r="C483" s="21" t="s">
        <v>1716</v>
      </c>
      <c r="D483" s="50" t="s">
        <v>1119</v>
      </c>
      <c r="E483" s="51" t="s">
        <v>369</v>
      </c>
      <c r="F483" s="23" t="s">
        <v>1419</v>
      </c>
      <c r="G483" s="23" t="s">
        <v>789</v>
      </c>
      <c r="H483" s="23"/>
      <c r="I483" s="54">
        <v>8</v>
      </c>
      <c r="J483" s="24" t="s">
        <v>813</v>
      </c>
      <c r="K483" s="25">
        <v>347</v>
      </c>
      <c r="L483" s="69">
        <f t="shared" si="553"/>
        <v>0</v>
      </c>
      <c r="M483" s="70">
        <f t="shared" si="554"/>
        <v>0</v>
      </c>
      <c r="N483" s="5"/>
      <c r="O483" s="71">
        <f t="shared" si="555"/>
        <v>0</v>
      </c>
      <c r="P483" s="5"/>
      <c r="Q483" s="71">
        <f t="shared" si="556"/>
        <v>0</v>
      </c>
      <c r="R483" s="5"/>
      <c r="S483" s="71">
        <f t="shared" si="557"/>
        <v>0</v>
      </c>
      <c r="T483" s="5"/>
      <c r="U483" s="71">
        <f t="shared" si="558"/>
        <v>0</v>
      </c>
      <c r="V483" s="5"/>
      <c r="W483" s="71">
        <f t="shared" si="559"/>
        <v>0</v>
      </c>
      <c r="X483" s="5"/>
      <c r="Y483" s="71">
        <f t="shared" si="560"/>
        <v>0</v>
      </c>
      <c r="Z483" s="5"/>
      <c r="AA483" s="71">
        <f t="shared" si="561"/>
        <v>0</v>
      </c>
      <c r="AB483" s="5"/>
      <c r="AC483" s="71">
        <f t="shared" si="562"/>
        <v>0</v>
      </c>
      <c r="AD483" s="5"/>
      <c r="AE483" s="71">
        <f t="shared" si="563"/>
        <v>0</v>
      </c>
      <c r="AF483" s="5"/>
      <c r="AG483" s="71">
        <f t="shared" si="564"/>
        <v>0</v>
      </c>
      <c r="AH483" s="5"/>
      <c r="AI483" s="71">
        <f t="shared" si="565"/>
        <v>0</v>
      </c>
      <c r="AJ483" s="5"/>
      <c r="AK483" s="71">
        <f t="shared" si="566"/>
        <v>0</v>
      </c>
      <c r="AL483" s="5"/>
      <c r="AM483" s="71">
        <f t="shared" si="567"/>
        <v>0</v>
      </c>
      <c r="AN483" s="5"/>
      <c r="AO483" s="71">
        <f t="shared" si="568"/>
        <v>0</v>
      </c>
      <c r="AP483" s="5"/>
      <c r="AQ483" s="71">
        <f t="shared" si="569"/>
        <v>0</v>
      </c>
      <c r="AR483" s="5"/>
      <c r="AS483" s="71">
        <f t="shared" si="570"/>
        <v>0</v>
      </c>
      <c r="AT483" s="5"/>
      <c r="AU483" s="71">
        <f t="shared" si="571"/>
        <v>0</v>
      </c>
      <c r="AV483" s="5"/>
      <c r="AW483" s="71">
        <f t="shared" si="572"/>
        <v>0</v>
      </c>
      <c r="AX483" s="5"/>
      <c r="AY483" s="71">
        <f t="shared" si="573"/>
        <v>0</v>
      </c>
      <c r="AZ483" s="5"/>
      <c r="BA483" s="71">
        <f t="shared" si="574"/>
        <v>0</v>
      </c>
      <c r="BB483" s="5"/>
      <c r="BC483" s="71">
        <f t="shared" si="575"/>
        <v>0</v>
      </c>
      <c r="BD483" s="5"/>
      <c r="BE483" s="71">
        <f t="shared" si="576"/>
        <v>0</v>
      </c>
      <c r="BF483" s="5"/>
      <c r="BG483" s="71">
        <f t="shared" si="577"/>
        <v>0</v>
      </c>
      <c r="BH483" s="5"/>
      <c r="BI483" s="71">
        <f t="shared" si="578"/>
        <v>0</v>
      </c>
      <c r="BJ483" s="5"/>
      <c r="BK483" s="71">
        <f t="shared" si="579"/>
        <v>0</v>
      </c>
      <c r="BL483" s="5"/>
      <c r="BM483" s="71">
        <f t="shared" si="580"/>
        <v>0</v>
      </c>
      <c r="BN483" s="5"/>
      <c r="BO483" s="71">
        <f t="shared" si="581"/>
        <v>0</v>
      </c>
      <c r="BP483" s="5"/>
      <c r="BQ483" s="71">
        <f t="shared" si="582"/>
        <v>0</v>
      </c>
      <c r="BR483" s="5"/>
      <c r="BS483" s="71">
        <f t="shared" si="583"/>
        <v>0</v>
      </c>
      <c r="BT483" s="5"/>
      <c r="BU483" s="71">
        <f t="shared" si="584"/>
        <v>0</v>
      </c>
      <c r="BV483" s="5"/>
      <c r="BW483" s="71">
        <f t="shared" si="585"/>
        <v>0</v>
      </c>
      <c r="BX483" s="5"/>
      <c r="BY483" s="71">
        <f t="shared" si="586"/>
        <v>0</v>
      </c>
      <c r="BZ483" s="5"/>
      <c r="CA483" s="71">
        <f t="shared" si="587"/>
        <v>0</v>
      </c>
      <c r="CB483" s="5"/>
      <c r="CC483" s="71">
        <f t="shared" si="588"/>
        <v>0</v>
      </c>
      <c r="CD483" s="5"/>
      <c r="CE483" s="71">
        <f t="shared" si="589"/>
        <v>0</v>
      </c>
      <c r="CF483" s="5"/>
      <c r="CG483" s="71">
        <f t="shared" si="590"/>
        <v>0</v>
      </c>
      <c r="CH483" s="5"/>
      <c r="CI483" s="71">
        <f t="shared" si="591"/>
        <v>0</v>
      </c>
      <c r="CJ483" s="5"/>
      <c r="CK483" s="71">
        <f t="shared" si="592"/>
        <v>0</v>
      </c>
      <c r="CL483" s="5"/>
      <c r="CM483" s="71">
        <f t="shared" si="593"/>
        <v>0</v>
      </c>
      <c r="CN483" s="5"/>
      <c r="CO483" s="71">
        <f t="shared" si="594"/>
        <v>0</v>
      </c>
      <c r="CP483" s="5"/>
      <c r="CQ483" s="71">
        <f t="shared" si="595"/>
        <v>0</v>
      </c>
      <c r="CR483" s="5"/>
      <c r="CS483" s="71">
        <f t="shared" si="596"/>
        <v>0</v>
      </c>
      <c r="CT483" s="5"/>
      <c r="CU483" s="71">
        <f t="shared" si="597"/>
        <v>0</v>
      </c>
      <c r="CV483" s="5"/>
      <c r="CW483" s="71">
        <f t="shared" si="598"/>
        <v>0</v>
      </c>
      <c r="CX483" s="5"/>
      <c r="CY483" s="71">
        <f t="shared" si="599"/>
        <v>0</v>
      </c>
      <c r="CZ483" s="5"/>
      <c r="DA483" s="71">
        <f t="shared" si="600"/>
        <v>0</v>
      </c>
      <c r="DB483" s="5"/>
      <c r="DC483" s="71">
        <f t="shared" si="601"/>
        <v>0</v>
      </c>
      <c r="DD483" s="5"/>
      <c r="DE483" s="71">
        <f t="shared" si="602"/>
        <v>0</v>
      </c>
      <c r="DF483" s="5"/>
      <c r="DG483" s="71">
        <f t="shared" si="603"/>
        <v>0</v>
      </c>
      <c r="DH483" s="5"/>
      <c r="DI483" s="71">
        <f t="shared" si="604"/>
        <v>0</v>
      </c>
      <c r="DJ483" s="5"/>
      <c r="DK483" s="71">
        <f t="shared" si="605"/>
        <v>0</v>
      </c>
      <c r="DL483" s="5"/>
      <c r="DM483" s="71">
        <f t="shared" si="606"/>
        <v>0</v>
      </c>
      <c r="DN483" s="5"/>
      <c r="DO483" s="71">
        <f t="shared" si="607"/>
        <v>0</v>
      </c>
      <c r="DP483" s="5"/>
      <c r="DQ483" s="71">
        <f t="shared" si="608"/>
        <v>0</v>
      </c>
      <c r="DR483" s="5"/>
      <c r="DS483" s="71">
        <f t="shared" si="609"/>
        <v>0</v>
      </c>
      <c r="DT483" s="5"/>
      <c r="DU483" s="71">
        <f t="shared" si="610"/>
        <v>0</v>
      </c>
      <c r="DV483" s="5"/>
      <c r="DW483" s="71">
        <f t="shared" si="611"/>
        <v>0</v>
      </c>
      <c r="DX483" s="5"/>
      <c r="DY483" s="71">
        <f t="shared" si="612"/>
        <v>0</v>
      </c>
      <c r="DZ483" s="5"/>
      <c r="EA483" s="71">
        <f t="shared" si="613"/>
        <v>0</v>
      </c>
      <c r="EB483" s="5"/>
      <c r="EC483" s="71">
        <f t="shared" si="614"/>
        <v>0</v>
      </c>
      <c r="ED483" s="5"/>
      <c r="EE483" s="71">
        <f t="shared" si="615"/>
        <v>0</v>
      </c>
      <c r="EF483" s="5"/>
      <c r="EG483" s="71">
        <f t="shared" si="616"/>
        <v>0</v>
      </c>
      <c r="EH483" s="5"/>
      <c r="EI483" s="71">
        <f t="shared" si="617"/>
        <v>0</v>
      </c>
      <c r="EJ483" s="5"/>
      <c r="EK483" s="71">
        <f t="shared" si="618"/>
        <v>0</v>
      </c>
      <c r="EL483" s="5"/>
      <c r="EM483" s="71">
        <f t="shared" si="619"/>
        <v>0</v>
      </c>
      <c r="EN483" s="5"/>
      <c r="EO483" s="71">
        <f t="shared" si="620"/>
        <v>0</v>
      </c>
      <c r="EP483" s="5"/>
      <c r="EQ483" s="71">
        <f t="shared" si="621"/>
        <v>0</v>
      </c>
      <c r="ER483" s="5"/>
      <c r="ES483" s="71">
        <f t="shared" si="622"/>
        <v>0</v>
      </c>
      <c r="ET483" s="5"/>
      <c r="EU483" s="71">
        <f t="shared" si="623"/>
        <v>0</v>
      </c>
      <c r="EV483" s="5"/>
      <c r="EW483" s="71">
        <f t="shared" si="624"/>
        <v>0</v>
      </c>
      <c r="EX483" s="5"/>
      <c r="EY483" s="71">
        <f t="shared" si="625"/>
        <v>0</v>
      </c>
      <c r="EZ483" s="5"/>
      <c r="FA483" s="71">
        <f t="shared" si="626"/>
        <v>0</v>
      </c>
      <c r="FB483" s="5"/>
      <c r="FC483" s="71">
        <f t="shared" si="627"/>
        <v>0</v>
      </c>
      <c r="FD483" s="5"/>
      <c r="FE483" s="71">
        <f t="shared" si="628"/>
        <v>0</v>
      </c>
      <c r="FF483" s="5"/>
      <c r="FG483" s="71">
        <f t="shared" si="629"/>
        <v>0</v>
      </c>
      <c r="FH483" s="5"/>
      <c r="FI483" s="71">
        <f t="shared" si="630"/>
        <v>0</v>
      </c>
      <c r="FJ483" s="5"/>
      <c r="FK483" s="71">
        <f t="shared" si="631"/>
        <v>0</v>
      </c>
    </row>
    <row r="484" spans="1:167" s="72" customFormat="1" ht="42.75">
      <c r="A484" s="21"/>
      <c r="B484" s="26" t="s">
        <v>1685</v>
      </c>
      <c r="C484" s="21" t="s">
        <v>1508</v>
      </c>
      <c r="D484" s="50" t="s">
        <v>1119</v>
      </c>
      <c r="E484" s="51" t="s">
        <v>1346</v>
      </c>
      <c r="F484" s="23" t="s">
        <v>1432</v>
      </c>
      <c r="G484" s="23" t="s">
        <v>799</v>
      </c>
      <c r="H484" s="23"/>
      <c r="I484" s="54">
        <v>5</v>
      </c>
      <c r="J484" s="24" t="s">
        <v>813</v>
      </c>
      <c r="K484" s="25">
        <v>368</v>
      </c>
      <c r="L484" s="69">
        <f t="shared" si="553"/>
        <v>0</v>
      </c>
      <c r="M484" s="70">
        <f t="shared" si="554"/>
        <v>0</v>
      </c>
      <c r="N484" s="5"/>
      <c r="O484" s="71">
        <f t="shared" si="555"/>
        <v>0</v>
      </c>
      <c r="P484" s="5"/>
      <c r="Q484" s="71">
        <f t="shared" si="556"/>
        <v>0</v>
      </c>
      <c r="R484" s="5"/>
      <c r="S484" s="71">
        <f t="shared" si="557"/>
        <v>0</v>
      </c>
      <c r="T484" s="5"/>
      <c r="U484" s="71">
        <f t="shared" si="558"/>
        <v>0</v>
      </c>
      <c r="V484" s="5"/>
      <c r="W484" s="71">
        <f t="shared" si="559"/>
        <v>0</v>
      </c>
      <c r="X484" s="5"/>
      <c r="Y484" s="71">
        <f t="shared" si="560"/>
        <v>0</v>
      </c>
      <c r="Z484" s="5"/>
      <c r="AA484" s="71">
        <f t="shared" si="561"/>
        <v>0</v>
      </c>
      <c r="AB484" s="5"/>
      <c r="AC484" s="71">
        <f t="shared" si="562"/>
        <v>0</v>
      </c>
      <c r="AD484" s="5"/>
      <c r="AE484" s="71">
        <f t="shared" si="563"/>
        <v>0</v>
      </c>
      <c r="AF484" s="5"/>
      <c r="AG484" s="71">
        <f t="shared" si="564"/>
        <v>0</v>
      </c>
      <c r="AH484" s="5"/>
      <c r="AI484" s="71">
        <f t="shared" si="565"/>
        <v>0</v>
      </c>
      <c r="AJ484" s="5"/>
      <c r="AK484" s="71">
        <f t="shared" si="566"/>
        <v>0</v>
      </c>
      <c r="AL484" s="5"/>
      <c r="AM484" s="71">
        <f t="shared" si="567"/>
        <v>0</v>
      </c>
      <c r="AN484" s="5"/>
      <c r="AO484" s="71">
        <f t="shared" si="568"/>
        <v>0</v>
      </c>
      <c r="AP484" s="5"/>
      <c r="AQ484" s="71">
        <f t="shared" si="569"/>
        <v>0</v>
      </c>
      <c r="AR484" s="5"/>
      <c r="AS484" s="71">
        <f t="shared" si="570"/>
        <v>0</v>
      </c>
      <c r="AT484" s="5"/>
      <c r="AU484" s="71">
        <f t="shared" si="571"/>
        <v>0</v>
      </c>
      <c r="AV484" s="5"/>
      <c r="AW484" s="71">
        <f t="shared" si="572"/>
        <v>0</v>
      </c>
      <c r="AX484" s="5"/>
      <c r="AY484" s="71">
        <f t="shared" si="573"/>
        <v>0</v>
      </c>
      <c r="AZ484" s="5"/>
      <c r="BA484" s="71">
        <f t="shared" si="574"/>
        <v>0</v>
      </c>
      <c r="BB484" s="5"/>
      <c r="BC484" s="71">
        <f t="shared" si="575"/>
        <v>0</v>
      </c>
      <c r="BD484" s="5"/>
      <c r="BE484" s="71">
        <f t="shared" si="576"/>
        <v>0</v>
      </c>
      <c r="BF484" s="5"/>
      <c r="BG484" s="71">
        <f t="shared" si="577"/>
        <v>0</v>
      </c>
      <c r="BH484" s="5"/>
      <c r="BI484" s="71">
        <f t="shared" si="578"/>
        <v>0</v>
      </c>
      <c r="BJ484" s="5"/>
      <c r="BK484" s="71">
        <f t="shared" si="579"/>
        <v>0</v>
      </c>
      <c r="BL484" s="5"/>
      <c r="BM484" s="71">
        <f t="shared" si="580"/>
        <v>0</v>
      </c>
      <c r="BN484" s="5"/>
      <c r="BO484" s="71">
        <f t="shared" si="581"/>
        <v>0</v>
      </c>
      <c r="BP484" s="5"/>
      <c r="BQ484" s="71">
        <f t="shared" si="582"/>
        <v>0</v>
      </c>
      <c r="BR484" s="5"/>
      <c r="BS484" s="71">
        <f t="shared" si="583"/>
        <v>0</v>
      </c>
      <c r="BT484" s="5"/>
      <c r="BU484" s="71">
        <f t="shared" si="584"/>
        <v>0</v>
      </c>
      <c r="BV484" s="5"/>
      <c r="BW484" s="71">
        <f t="shared" si="585"/>
        <v>0</v>
      </c>
      <c r="BX484" s="5"/>
      <c r="BY484" s="71">
        <f t="shared" si="586"/>
        <v>0</v>
      </c>
      <c r="BZ484" s="5"/>
      <c r="CA484" s="71">
        <f t="shared" si="587"/>
        <v>0</v>
      </c>
      <c r="CB484" s="5"/>
      <c r="CC484" s="71">
        <f t="shared" si="588"/>
        <v>0</v>
      </c>
      <c r="CD484" s="5"/>
      <c r="CE484" s="71">
        <f t="shared" si="589"/>
        <v>0</v>
      </c>
      <c r="CF484" s="5"/>
      <c r="CG484" s="71">
        <f t="shared" si="590"/>
        <v>0</v>
      </c>
      <c r="CH484" s="5"/>
      <c r="CI484" s="71">
        <f t="shared" si="591"/>
        <v>0</v>
      </c>
      <c r="CJ484" s="5"/>
      <c r="CK484" s="71">
        <f t="shared" si="592"/>
        <v>0</v>
      </c>
      <c r="CL484" s="5"/>
      <c r="CM484" s="71">
        <f t="shared" si="593"/>
        <v>0</v>
      </c>
      <c r="CN484" s="5"/>
      <c r="CO484" s="71">
        <f t="shared" si="594"/>
        <v>0</v>
      </c>
      <c r="CP484" s="5"/>
      <c r="CQ484" s="71">
        <f t="shared" si="595"/>
        <v>0</v>
      </c>
      <c r="CR484" s="5"/>
      <c r="CS484" s="71">
        <f t="shared" si="596"/>
        <v>0</v>
      </c>
      <c r="CT484" s="5"/>
      <c r="CU484" s="71">
        <f t="shared" si="597"/>
        <v>0</v>
      </c>
      <c r="CV484" s="5"/>
      <c r="CW484" s="71">
        <f t="shared" si="598"/>
        <v>0</v>
      </c>
      <c r="CX484" s="5"/>
      <c r="CY484" s="71">
        <f t="shared" si="599"/>
        <v>0</v>
      </c>
      <c r="CZ484" s="5"/>
      <c r="DA484" s="71">
        <f t="shared" si="600"/>
        <v>0</v>
      </c>
      <c r="DB484" s="5"/>
      <c r="DC484" s="71">
        <f t="shared" si="601"/>
        <v>0</v>
      </c>
      <c r="DD484" s="5"/>
      <c r="DE484" s="71">
        <f t="shared" si="602"/>
        <v>0</v>
      </c>
      <c r="DF484" s="5"/>
      <c r="DG484" s="71">
        <f t="shared" si="603"/>
        <v>0</v>
      </c>
      <c r="DH484" s="5"/>
      <c r="DI484" s="71">
        <f t="shared" si="604"/>
        <v>0</v>
      </c>
      <c r="DJ484" s="5"/>
      <c r="DK484" s="71">
        <f t="shared" si="605"/>
        <v>0</v>
      </c>
      <c r="DL484" s="5"/>
      <c r="DM484" s="71">
        <f t="shared" si="606"/>
        <v>0</v>
      </c>
      <c r="DN484" s="5"/>
      <c r="DO484" s="71">
        <f t="shared" si="607"/>
        <v>0</v>
      </c>
      <c r="DP484" s="5"/>
      <c r="DQ484" s="71">
        <f t="shared" si="608"/>
        <v>0</v>
      </c>
      <c r="DR484" s="5"/>
      <c r="DS484" s="71">
        <f t="shared" si="609"/>
        <v>0</v>
      </c>
      <c r="DT484" s="5"/>
      <c r="DU484" s="71">
        <f t="shared" si="610"/>
        <v>0</v>
      </c>
      <c r="DV484" s="5"/>
      <c r="DW484" s="71">
        <f t="shared" si="611"/>
        <v>0</v>
      </c>
      <c r="DX484" s="5"/>
      <c r="DY484" s="71">
        <f t="shared" si="612"/>
        <v>0</v>
      </c>
      <c r="DZ484" s="5"/>
      <c r="EA484" s="71">
        <f t="shared" si="613"/>
        <v>0</v>
      </c>
      <c r="EB484" s="5"/>
      <c r="EC484" s="71">
        <f t="shared" si="614"/>
        <v>0</v>
      </c>
      <c r="ED484" s="5"/>
      <c r="EE484" s="71">
        <f t="shared" si="615"/>
        <v>0</v>
      </c>
      <c r="EF484" s="5"/>
      <c r="EG484" s="71">
        <f t="shared" si="616"/>
        <v>0</v>
      </c>
      <c r="EH484" s="5"/>
      <c r="EI484" s="71">
        <f t="shared" si="617"/>
        <v>0</v>
      </c>
      <c r="EJ484" s="5"/>
      <c r="EK484" s="71">
        <f t="shared" si="618"/>
        <v>0</v>
      </c>
      <c r="EL484" s="5"/>
      <c r="EM484" s="71">
        <f t="shared" si="619"/>
        <v>0</v>
      </c>
      <c r="EN484" s="5"/>
      <c r="EO484" s="71">
        <f t="shared" si="620"/>
        <v>0</v>
      </c>
      <c r="EP484" s="5"/>
      <c r="EQ484" s="71">
        <f t="shared" si="621"/>
        <v>0</v>
      </c>
      <c r="ER484" s="5"/>
      <c r="ES484" s="71">
        <f t="shared" si="622"/>
        <v>0</v>
      </c>
      <c r="ET484" s="5"/>
      <c r="EU484" s="71">
        <f t="shared" si="623"/>
        <v>0</v>
      </c>
      <c r="EV484" s="5"/>
      <c r="EW484" s="71">
        <f t="shared" si="624"/>
        <v>0</v>
      </c>
      <c r="EX484" s="5"/>
      <c r="EY484" s="71">
        <f t="shared" si="625"/>
        <v>0</v>
      </c>
      <c r="EZ484" s="5"/>
      <c r="FA484" s="71">
        <f t="shared" si="626"/>
        <v>0</v>
      </c>
      <c r="FB484" s="5"/>
      <c r="FC484" s="71">
        <f t="shared" si="627"/>
        <v>0</v>
      </c>
      <c r="FD484" s="5"/>
      <c r="FE484" s="71">
        <f t="shared" si="628"/>
        <v>0</v>
      </c>
      <c r="FF484" s="5"/>
      <c r="FG484" s="71">
        <f t="shared" si="629"/>
        <v>0</v>
      </c>
      <c r="FH484" s="5"/>
      <c r="FI484" s="71">
        <f t="shared" si="630"/>
        <v>0</v>
      </c>
      <c r="FJ484" s="5"/>
      <c r="FK484" s="71">
        <f t="shared" si="631"/>
        <v>0</v>
      </c>
    </row>
    <row r="485" spans="1:167" s="72" customFormat="1" ht="42.75">
      <c r="A485" s="21"/>
      <c r="B485" s="26" t="s">
        <v>1686</v>
      </c>
      <c r="C485" s="21" t="s">
        <v>1508</v>
      </c>
      <c r="D485" s="50" t="s">
        <v>1119</v>
      </c>
      <c r="E485" s="51" t="s">
        <v>1346</v>
      </c>
      <c r="F485" s="23" t="s">
        <v>1433</v>
      </c>
      <c r="G485" s="23" t="s">
        <v>800</v>
      </c>
      <c r="H485" s="23"/>
      <c r="I485" s="54">
        <v>6</v>
      </c>
      <c r="J485" s="24" t="s">
        <v>813</v>
      </c>
      <c r="K485" s="25">
        <v>368</v>
      </c>
      <c r="L485" s="69">
        <f t="shared" si="553"/>
        <v>0</v>
      </c>
      <c r="M485" s="70">
        <f t="shared" si="554"/>
        <v>0</v>
      </c>
      <c r="N485" s="5"/>
      <c r="O485" s="71">
        <f t="shared" si="555"/>
        <v>0</v>
      </c>
      <c r="P485" s="5"/>
      <c r="Q485" s="71">
        <f t="shared" si="556"/>
        <v>0</v>
      </c>
      <c r="R485" s="5"/>
      <c r="S485" s="71">
        <f t="shared" si="557"/>
        <v>0</v>
      </c>
      <c r="T485" s="5"/>
      <c r="U485" s="71">
        <f t="shared" si="558"/>
        <v>0</v>
      </c>
      <c r="V485" s="5"/>
      <c r="W485" s="71">
        <f t="shared" si="559"/>
        <v>0</v>
      </c>
      <c r="X485" s="5"/>
      <c r="Y485" s="71">
        <f t="shared" si="560"/>
        <v>0</v>
      </c>
      <c r="Z485" s="5"/>
      <c r="AA485" s="71">
        <f t="shared" si="561"/>
        <v>0</v>
      </c>
      <c r="AB485" s="5"/>
      <c r="AC485" s="71">
        <f t="shared" si="562"/>
        <v>0</v>
      </c>
      <c r="AD485" s="5"/>
      <c r="AE485" s="71">
        <f t="shared" si="563"/>
        <v>0</v>
      </c>
      <c r="AF485" s="5"/>
      <c r="AG485" s="71">
        <f t="shared" si="564"/>
        <v>0</v>
      </c>
      <c r="AH485" s="5"/>
      <c r="AI485" s="71">
        <f t="shared" si="565"/>
        <v>0</v>
      </c>
      <c r="AJ485" s="5"/>
      <c r="AK485" s="71">
        <f t="shared" si="566"/>
        <v>0</v>
      </c>
      <c r="AL485" s="5"/>
      <c r="AM485" s="71">
        <f t="shared" si="567"/>
        <v>0</v>
      </c>
      <c r="AN485" s="5"/>
      <c r="AO485" s="71">
        <f t="shared" si="568"/>
        <v>0</v>
      </c>
      <c r="AP485" s="5"/>
      <c r="AQ485" s="71">
        <f t="shared" si="569"/>
        <v>0</v>
      </c>
      <c r="AR485" s="5"/>
      <c r="AS485" s="71">
        <f t="shared" si="570"/>
        <v>0</v>
      </c>
      <c r="AT485" s="5"/>
      <c r="AU485" s="71">
        <f t="shared" si="571"/>
        <v>0</v>
      </c>
      <c r="AV485" s="5"/>
      <c r="AW485" s="71">
        <f t="shared" si="572"/>
        <v>0</v>
      </c>
      <c r="AX485" s="5"/>
      <c r="AY485" s="71">
        <f t="shared" si="573"/>
        <v>0</v>
      </c>
      <c r="AZ485" s="5"/>
      <c r="BA485" s="71">
        <f t="shared" si="574"/>
        <v>0</v>
      </c>
      <c r="BB485" s="5"/>
      <c r="BC485" s="71">
        <f t="shared" si="575"/>
        <v>0</v>
      </c>
      <c r="BD485" s="5"/>
      <c r="BE485" s="71">
        <f t="shared" si="576"/>
        <v>0</v>
      </c>
      <c r="BF485" s="5"/>
      <c r="BG485" s="71">
        <f t="shared" si="577"/>
        <v>0</v>
      </c>
      <c r="BH485" s="5"/>
      <c r="BI485" s="71">
        <f t="shared" si="578"/>
        <v>0</v>
      </c>
      <c r="BJ485" s="5"/>
      <c r="BK485" s="71">
        <f t="shared" si="579"/>
        <v>0</v>
      </c>
      <c r="BL485" s="5"/>
      <c r="BM485" s="71">
        <f t="shared" si="580"/>
        <v>0</v>
      </c>
      <c r="BN485" s="5"/>
      <c r="BO485" s="71">
        <f t="shared" si="581"/>
        <v>0</v>
      </c>
      <c r="BP485" s="5"/>
      <c r="BQ485" s="71">
        <f t="shared" si="582"/>
        <v>0</v>
      </c>
      <c r="BR485" s="5"/>
      <c r="BS485" s="71">
        <f t="shared" si="583"/>
        <v>0</v>
      </c>
      <c r="BT485" s="5"/>
      <c r="BU485" s="71">
        <f t="shared" si="584"/>
        <v>0</v>
      </c>
      <c r="BV485" s="5"/>
      <c r="BW485" s="71">
        <f t="shared" si="585"/>
        <v>0</v>
      </c>
      <c r="BX485" s="5"/>
      <c r="BY485" s="71">
        <f t="shared" si="586"/>
        <v>0</v>
      </c>
      <c r="BZ485" s="5"/>
      <c r="CA485" s="71">
        <f t="shared" si="587"/>
        <v>0</v>
      </c>
      <c r="CB485" s="5"/>
      <c r="CC485" s="71">
        <f t="shared" si="588"/>
        <v>0</v>
      </c>
      <c r="CD485" s="5"/>
      <c r="CE485" s="71">
        <f t="shared" si="589"/>
        <v>0</v>
      </c>
      <c r="CF485" s="5"/>
      <c r="CG485" s="71">
        <f t="shared" si="590"/>
        <v>0</v>
      </c>
      <c r="CH485" s="5"/>
      <c r="CI485" s="71">
        <f t="shared" si="591"/>
        <v>0</v>
      </c>
      <c r="CJ485" s="5"/>
      <c r="CK485" s="71">
        <f t="shared" si="592"/>
        <v>0</v>
      </c>
      <c r="CL485" s="5"/>
      <c r="CM485" s="71">
        <f t="shared" si="593"/>
        <v>0</v>
      </c>
      <c r="CN485" s="5"/>
      <c r="CO485" s="71">
        <f t="shared" si="594"/>
        <v>0</v>
      </c>
      <c r="CP485" s="5"/>
      <c r="CQ485" s="71">
        <f t="shared" si="595"/>
        <v>0</v>
      </c>
      <c r="CR485" s="5"/>
      <c r="CS485" s="71">
        <f t="shared" si="596"/>
        <v>0</v>
      </c>
      <c r="CT485" s="5"/>
      <c r="CU485" s="71">
        <f t="shared" si="597"/>
        <v>0</v>
      </c>
      <c r="CV485" s="5"/>
      <c r="CW485" s="71">
        <f t="shared" si="598"/>
        <v>0</v>
      </c>
      <c r="CX485" s="5"/>
      <c r="CY485" s="71">
        <f t="shared" si="599"/>
        <v>0</v>
      </c>
      <c r="CZ485" s="5"/>
      <c r="DA485" s="71">
        <f t="shared" si="600"/>
        <v>0</v>
      </c>
      <c r="DB485" s="5"/>
      <c r="DC485" s="71">
        <f t="shared" si="601"/>
        <v>0</v>
      </c>
      <c r="DD485" s="5"/>
      <c r="DE485" s="71">
        <f t="shared" si="602"/>
        <v>0</v>
      </c>
      <c r="DF485" s="5"/>
      <c r="DG485" s="71">
        <f t="shared" si="603"/>
        <v>0</v>
      </c>
      <c r="DH485" s="5"/>
      <c r="DI485" s="71">
        <f t="shared" si="604"/>
        <v>0</v>
      </c>
      <c r="DJ485" s="5"/>
      <c r="DK485" s="71">
        <f t="shared" si="605"/>
        <v>0</v>
      </c>
      <c r="DL485" s="5"/>
      <c r="DM485" s="71">
        <f t="shared" si="606"/>
        <v>0</v>
      </c>
      <c r="DN485" s="5"/>
      <c r="DO485" s="71">
        <f t="shared" si="607"/>
        <v>0</v>
      </c>
      <c r="DP485" s="5"/>
      <c r="DQ485" s="71">
        <f t="shared" si="608"/>
        <v>0</v>
      </c>
      <c r="DR485" s="5"/>
      <c r="DS485" s="71">
        <f t="shared" si="609"/>
        <v>0</v>
      </c>
      <c r="DT485" s="5"/>
      <c r="DU485" s="71">
        <f t="shared" si="610"/>
        <v>0</v>
      </c>
      <c r="DV485" s="5"/>
      <c r="DW485" s="71">
        <f t="shared" si="611"/>
        <v>0</v>
      </c>
      <c r="DX485" s="5"/>
      <c r="DY485" s="71">
        <f t="shared" si="612"/>
        <v>0</v>
      </c>
      <c r="DZ485" s="5"/>
      <c r="EA485" s="71">
        <f t="shared" si="613"/>
        <v>0</v>
      </c>
      <c r="EB485" s="5"/>
      <c r="EC485" s="71">
        <f t="shared" si="614"/>
        <v>0</v>
      </c>
      <c r="ED485" s="5"/>
      <c r="EE485" s="71">
        <f t="shared" si="615"/>
        <v>0</v>
      </c>
      <c r="EF485" s="5"/>
      <c r="EG485" s="71">
        <f t="shared" si="616"/>
        <v>0</v>
      </c>
      <c r="EH485" s="5"/>
      <c r="EI485" s="71">
        <f t="shared" si="617"/>
        <v>0</v>
      </c>
      <c r="EJ485" s="5"/>
      <c r="EK485" s="71">
        <f t="shared" si="618"/>
        <v>0</v>
      </c>
      <c r="EL485" s="5"/>
      <c r="EM485" s="71">
        <f t="shared" si="619"/>
        <v>0</v>
      </c>
      <c r="EN485" s="5"/>
      <c r="EO485" s="71">
        <f t="shared" si="620"/>
        <v>0</v>
      </c>
      <c r="EP485" s="5"/>
      <c r="EQ485" s="71">
        <f t="shared" si="621"/>
        <v>0</v>
      </c>
      <c r="ER485" s="5"/>
      <c r="ES485" s="71">
        <f t="shared" si="622"/>
        <v>0</v>
      </c>
      <c r="ET485" s="5"/>
      <c r="EU485" s="71">
        <f t="shared" si="623"/>
        <v>0</v>
      </c>
      <c r="EV485" s="5"/>
      <c r="EW485" s="71">
        <f t="shared" si="624"/>
        <v>0</v>
      </c>
      <c r="EX485" s="5"/>
      <c r="EY485" s="71">
        <f t="shared" si="625"/>
        <v>0</v>
      </c>
      <c r="EZ485" s="5"/>
      <c r="FA485" s="71">
        <f t="shared" si="626"/>
        <v>0</v>
      </c>
      <c r="FB485" s="5"/>
      <c r="FC485" s="71">
        <f t="shared" si="627"/>
        <v>0</v>
      </c>
      <c r="FD485" s="5"/>
      <c r="FE485" s="71">
        <f t="shared" si="628"/>
        <v>0</v>
      </c>
      <c r="FF485" s="5"/>
      <c r="FG485" s="71">
        <f t="shared" si="629"/>
        <v>0</v>
      </c>
      <c r="FH485" s="5"/>
      <c r="FI485" s="71">
        <f t="shared" si="630"/>
        <v>0</v>
      </c>
      <c r="FJ485" s="5"/>
      <c r="FK485" s="71">
        <f t="shared" si="631"/>
        <v>0</v>
      </c>
    </row>
    <row r="486" spans="1:167" s="72" customFormat="1" ht="42.75">
      <c r="A486" s="21"/>
      <c r="B486" s="26" t="s">
        <v>1687</v>
      </c>
      <c r="C486" s="21" t="s">
        <v>1508</v>
      </c>
      <c r="D486" s="50" t="s">
        <v>1119</v>
      </c>
      <c r="E486" s="51" t="s">
        <v>1346</v>
      </c>
      <c r="F486" s="23" t="s">
        <v>1434</v>
      </c>
      <c r="G486" s="23" t="s">
        <v>801</v>
      </c>
      <c r="H486" s="23"/>
      <c r="I486" s="54">
        <v>6</v>
      </c>
      <c r="J486" s="24" t="s">
        <v>813</v>
      </c>
      <c r="K486" s="25">
        <v>368</v>
      </c>
      <c r="L486" s="69">
        <f t="shared" si="553"/>
        <v>0</v>
      </c>
      <c r="M486" s="70">
        <f t="shared" si="554"/>
        <v>0</v>
      </c>
      <c r="N486" s="5"/>
      <c r="O486" s="71">
        <f t="shared" si="555"/>
        <v>0</v>
      </c>
      <c r="P486" s="5"/>
      <c r="Q486" s="71">
        <f t="shared" si="556"/>
        <v>0</v>
      </c>
      <c r="R486" s="5"/>
      <c r="S486" s="71">
        <f t="shared" si="557"/>
        <v>0</v>
      </c>
      <c r="T486" s="5"/>
      <c r="U486" s="71">
        <f t="shared" si="558"/>
        <v>0</v>
      </c>
      <c r="V486" s="5"/>
      <c r="W486" s="71">
        <f t="shared" si="559"/>
        <v>0</v>
      </c>
      <c r="X486" s="5"/>
      <c r="Y486" s="71">
        <f t="shared" si="560"/>
        <v>0</v>
      </c>
      <c r="Z486" s="5"/>
      <c r="AA486" s="71">
        <f t="shared" si="561"/>
        <v>0</v>
      </c>
      <c r="AB486" s="5"/>
      <c r="AC486" s="71">
        <f t="shared" si="562"/>
        <v>0</v>
      </c>
      <c r="AD486" s="5"/>
      <c r="AE486" s="71">
        <f t="shared" si="563"/>
        <v>0</v>
      </c>
      <c r="AF486" s="5"/>
      <c r="AG486" s="71">
        <f t="shared" si="564"/>
        <v>0</v>
      </c>
      <c r="AH486" s="5"/>
      <c r="AI486" s="71">
        <f t="shared" si="565"/>
        <v>0</v>
      </c>
      <c r="AJ486" s="5"/>
      <c r="AK486" s="71">
        <f t="shared" si="566"/>
        <v>0</v>
      </c>
      <c r="AL486" s="5"/>
      <c r="AM486" s="71">
        <f t="shared" si="567"/>
        <v>0</v>
      </c>
      <c r="AN486" s="5"/>
      <c r="AO486" s="71">
        <f t="shared" si="568"/>
        <v>0</v>
      </c>
      <c r="AP486" s="5"/>
      <c r="AQ486" s="71">
        <f t="shared" si="569"/>
        <v>0</v>
      </c>
      <c r="AR486" s="5"/>
      <c r="AS486" s="71">
        <f t="shared" si="570"/>
        <v>0</v>
      </c>
      <c r="AT486" s="5"/>
      <c r="AU486" s="71">
        <f t="shared" si="571"/>
        <v>0</v>
      </c>
      <c r="AV486" s="5"/>
      <c r="AW486" s="71">
        <f t="shared" si="572"/>
        <v>0</v>
      </c>
      <c r="AX486" s="5"/>
      <c r="AY486" s="71">
        <f t="shared" si="573"/>
        <v>0</v>
      </c>
      <c r="AZ486" s="5"/>
      <c r="BA486" s="71">
        <f t="shared" si="574"/>
        <v>0</v>
      </c>
      <c r="BB486" s="5"/>
      <c r="BC486" s="71">
        <f t="shared" si="575"/>
        <v>0</v>
      </c>
      <c r="BD486" s="5"/>
      <c r="BE486" s="71">
        <f t="shared" si="576"/>
        <v>0</v>
      </c>
      <c r="BF486" s="5"/>
      <c r="BG486" s="71">
        <f t="shared" si="577"/>
        <v>0</v>
      </c>
      <c r="BH486" s="5"/>
      <c r="BI486" s="71">
        <f t="shared" si="578"/>
        <v>0</v>
      </c>
      <c r="BJ486" s="5"/>
      <c r="BK486" s="71">
        <f t="shared" si="579"/>
        <v>0</v>
      </c>
      <c r="BL486" s="5"/>
      <c r="BM486" s="71">
        <f t="shared" si="580"/>
        <v>0</v>
      </c>
      <c r="BN486" s="5"/>
      <c r="BO486" s="71">
        <f t="shared" si="581"/>
        <v>0</v>
      </c>
      <c r="BP486" s="5"/>
      <c r="BQ486" s="71">
        <f t="shared" si="582"/>
        <v>0</v>
      </c>
      <c r="BR486" s="5"/>
      <c r="BS486" s="71">
        <f t="shared" si="583"/>
        <v>0</v>
      </c>
      <c r="BT486" s="5"/>
      <c r="BU486" s="71">
        <f t="shared" si="584"/>
        <v>0</v>
      </c>
      <c r="BV486" s="5"/>
      <c r="BW486" s="71">
        <f t="shared" si="585"/>
        <v>0</v>
      </c>
      <c r="BX486" s="5"/>
      <c r="BY486" s="71">
        <f t="shared" si="586"/>
        <v>0</v>
      </c>
      <c r="BZ486" s="5"/>
      <c r="CA486" s="71">
        <f t="shared" si="587"/>
        <v>0</v>
      </c>
      <c r="CB486" s="5"/>
      <c r="CC486" s="71">
        <f t="shared" si="588"/>
        <v>0</v>
      </c>
      <c r="CD486" s="5"/>
      <c r="CE486" s="71">
        <f t="shared" si="589"/>
        <v>0</v>
      </c>
      <c r="CF486" s="5"/>
      <c r="CG486" s="71">
        <f t="shared" si="590"/>
        <v>0</v>
      </c>
      <c r="CH486" s="5"/>
      <c r="CI486" s="71">
        <f t="shared" si="591"/>
        <v>0</v>
      </c>
      <c r="CJ486" s="5"/>
      <c r="CK486" s="71">
        <f t="shared" si="592"/>
        <v>0</v>
      </c>
      <c r="CL486" s="5"/>
      <c r="CM486" s="71">
        <f t="shared" si="593"/>
        <v>0</v>
      </c>
      <c r="CN486" s="5"/>
      <c r="CO486" s="71">
        <f t="shared" si="594"/>
        <v>0</v>
      </c>
      <c r="CP486" s="5"/>
      <c r="CQ486" s="71">
        <f t="shared" si="595"/>
        <v>0</v>
      </c>
      <c r="CR486" s="5"/>
      <c r="CS486" s="71">
        <f t="shared" si="596"/>
        <v>0</v>
      </c>
      <c r="CT486" s="5"/>
      <c r="CU486" s="71">
        <f t="shared" si="597"/>
        <v>0</v>
      </c>
      <c r="CV486" s="5"/>
      <c r="CW486" s="71">
        <f t="shared" si="598"/>
        <v>0</v>
      </c>
      <c r="CX486" s="5"/>
      <c r="CY486" s="71">
        <f t="shared" si="599"/>
        <v>0</v>
      </c>
      <c r="CZ486" s="5"/>
      <c r="DA486" s="71">
        <f t="shared" si="600"/>
        <v>0</v>
      </c>
      <c r="DB486" s="5"/>
      <c r="DC486" s="71">
        <f t="shared" si="601"/>
        <v>0</v>
      </c>
      <c r="DD486" s="5"/>
      <c r="DE486" s="71">
        <f t="shared" si="602"/>
        <v>0</v>
      </c>
      <c r="DF486" s="5"/>
      <c r="DG486" s="71">
        <f t="shared" si="603"/>
        <v>0</v>
      </c>
      <c r="DH486" s="5"/>
      <c r="DI486" s="71">
        <f t="shared" si="604"/>
        <v>0</v>
      </c>
      <c r="DJ486" s="5"/>
      <c r="DK486" s="71">
        <f t="shared" si="605"/>
        <v>0</v>
      </c>
      <c r="DL486" s="5"/>
      <c r="DM486" s="71">
        <f t="shared" si="606"/>
        <v>0</v>
      </c>
      <c r="DN486" s="5"/>
      <c r="DO486" s="71">
        <f t="shared" si="607"/>
        <v>0</v>
      </c>
      <c r="DP486" s="5"/>
      <c r="DQ486" s="71">
        <f t="shared" si="608"/>
        <v>0</v>
      </c>
      <c r="DR486" s="5"/>
      <c r="DS486" s="71">
        <f t="shared" si="609"/>
        <v>0</v>
      </c>
      <c r="DT486" s="5"/>
      <c r="DU486" s="71">
        <f t="shared" si="610"/>
        <v>0</v>
      </c>
      <c r="DV486" s="5"/>
      <c r="DW486" s="71">
        <f t="shared" si="611"/>
        <v>0</v>
      </c>
      <c r="DX486" s="5"/>
      <c r="DY486" s="71">
        <f t="shared" si="612"/>
        <v>0</v>
      </c>
      <c r="DZ486" s="5"/>
      <c r="EA486" s="71">
        <f t="shared" si="613"/>
        <v>0</v>
      </c>
      <c r="EB486" s="5"/>
      <c r="EC486" s="71">
        <f t="shared" si="614"/>
        <v>0</v>
      </c>
      <c r="ED486" s="5"/>
      <c r="EE486" s="71">
        <f t="shared" si="615"/>
        <v>0</v>
      </c>
      <c r="EF486" s="5"/>
      <c r="EG486" s="71">
        <f t="shared" si="616"/>
        <v>0</v>
      </c>
      <c r="EH486" s="5"/>
      <c r="EI486" s="71">
        <f t="shared" si="617"/>
        <v>0</v>
      </c>
      <c r="EJ486" s="5"/>
      <c r="EK486" s="71">
        <f t="shared" si="618"/>
        <v>0</v>
      </c>
      <c r="EL486" s="5"/>
      <c r="EM486" s="71">
        <f t="shared" si="619"/>
        <v>0</v>
      </c>
      <c r="EN486" s="5"/>
      <c r="EO486" s="71">
        <f t="shared" si="620"/>
        <v>0</v>
      </c>
      <c r="EP486" s="5"/>
      <c r="EQ486" s="71">
        <f t="shared" si="621"/>
        <v>0</v>
      </c>
      <c r="ER486" s="5"/>
      <c r="ES486" s="71">
        <f t="shared" si="622"/>
        <v>0</v>
      </c>
      <c r="ET486" s="5"/>
      <c r="EU486" s="71">
        <f t="shared" si="623"/>
        <v>0</v>
      </c>
      <c r="EV486" s="5"/>
      <c r="EW486" s="71">
        <f t="shared" si="624"/>
        <v>0</v>
      </c>
      <c r="EX486" s="5"/>
      <c r="EY486" s="71">
        <f t="shared" si="625"/>
        <v>0</v>
      </c>
      <c r="EZ486" s="5"/>
      <c r="FA486" s="71">
        <f t="shared" si="626"/>
        <v>0</v>
      </c>
      <c r="FB486" s="5"/>
      <c r="FC486" s="71">
        <f t="shared" si="627"/>
        <v>0</v>
      </c>
      <c r="FD486" s="5"/>
      <c r="FE486" s="71">
        <f t="shared" si="628"/>
        <v>0</v>
      </c>
      <c r="FF486" s="5"/>
      <c r="FG486" s="71">
        <f t="shared" si="629"/>
        <v>0</v>
      </c>
      <c r="FH486" s="5"/>
      <c r="FI486" s="71">
        <f t="shared" si="630"/>
        <v>0</v>
      </c>
      <c r="FJ486" s="5"/>
      <c r="FK486" s="71">
        <f t="shared" si="631"/>
        <v>0</v>
      </c>
    </row>
    <row r="487" spans="1:167" s="72" customFormat="1" ht="42.75">
      <c r="A487" s="21"/>
      <c r="B487" s="26" t="s">
        <v>1688</v>
      </c>
      <c r="C487" s="21" t="s">
        <v>1508</v>
      </c>
      <c r="D487" s="50" t="s">
        <v>1119</v>
      </c>
      <c r="E487" s="51" t="s">
        <v>1346</v>
      </c>
      <c r="F487" s="23" t="s">
        <v>1435</v>
      </c>
      <c r="G487" s="23" t="s">
        <v>802</v>
      </c>
      <c r="H487" s="23"/>
      <c r="I487" s="54">
        <v>7</v>
      </c>
      <c r="J487" s="24" t="s">
        <v>813</v>
      </c>
      <c r="K487" s="25">
        <v>368</v>
      </c>
      <c r="L487" s="69">
        <f t="shared" si="553"/>
        <v>0</v>
      </c>
      <c r="M487" s="70">
        <f t="shared" si="554"/>
        <v>0</v>
      </c>
      <c r="N487" s="5"/>
      <c r="O487" s="71">
        <f t="shared" si="555"/>
        <v>0</v>
      </c>
      <c r="P487" s="5"/>
      <c r="Q487" s="71">
        <f t="shared" si="556"/>
        <v>0</v>
      </c>
      <c r="R487" s="5"/>
      <c r="S487" s="71">
        <f t="shared" si="557"/>
        <v>0</v>
      </c>
      <c r="T487" s="5"/>
      <c r="U487" s="71">
        <f t="shared" si="558"/>
        <v>0</v>
      </c>
      <c r="V487" s="5"/>
      <c r="W487" s="71">
        <f t="shared" si="559"/>
        <v>0</v>
      </c>
      <c r="X487" s="5"/>
      <c r="Y487" s="71">
        <f t="shared" si="560"/>
        <v>0</v>
      </c>
      <c r="Z487" s="5"/>
      <c r="AA487" s="71">
        <f t="shared" si="561"/>
        <v>0</v>
      </c>
      <c r="AB487" s="5"/>
      <c r="AC487" s="71">
        <f t="shared" si="562"/>
        <v>0</v>
      </c>
      <c r="AD487" s="5"/>
      <c r="AE487" s="71">
        <f t="shared" si="563"/>
        <v>0</v>
      </c>
      <c r="AF487" s="5"/>
      <c r="AG487" s="71">
        <f t="shared" si="564"/>
        <v>0</v>
      </c>
      <c r="AH487" s="5"/>
      <c r="AI487" s="71">
        <f t="shared" si="565"/>
        <v>0</v>
      </c>
      <c r="AJ487" s="5"/>
      <c r="AK487" s="71">
        <f t="shared" si="566"/>
        <v>0</v>
      </c>
      <c r="AL487" s="5"/>
      <c r="AM487" s="71">
        <f t="shared" si="567"/>
        <v>0</v>
      </c>
      <c r="AN487" s="5"/>
      <c r="AO487" s="71">
        <f t="shared" si="568"/>
        <v>0</v>
      </c>
      <c r="AP487" s="5"/>
      <c r="AQ487" s="71">
        <f t="shared" si="569"/>
        <v>0</v>
      </c>
      <c r="AR487" s="5"/>
      <c r="AS487" s="71">
        <f t="shared" si="570"/>
        <v>0</v>
      </c>
      <c r="AT487" s="5"/>
      <c r="AU487" s="71">
        <f t="shared" si="571"/>
        <v>0</v>
      </c>
      <c r="AV487" s="5"/>
      <c r="AW487" s="71">
        <f t="shared" si="572"/>
        <v>0</v>
      </c>
      <c r="AX487" s="5"/>
      <c r="AY487" s="71">
        <f t="shared" si="573"/>
        <v>0</v>
      </c>
      <c r="AZ487" s="5"/>
      <c r="BA487" s="71">
        <f t="shared" si="574"/>
        <v>0</v>
      </c>
      <c r="BB487" s="5"/>
      <c r="BC487" s="71">
        <f t="shared" si="575"/>
        <v>0</v>
      </c>
      <c r="BD487" s="5"/>
      <c r="BE487" s="71">
        <f t="shared" si="576"/>
        <v>0</v>
      </c>
      <c r="BF487" s="5"/>
      <c r="BG487" s="71">
        <f t="shared" si="577"/>
        <v>0</v>
      </c>
      <c r="BH487" s="5"/>
      <c r="BI487" s="71">
        <f t="shared" si="578"/>
        <v>0</v>
      </c>
      <c r="BJ487" s="5"/>
      <c r="BK487" s="71">
        <f t="shared" si="579"/>
        <v>0</v>
      </c>
      <c r="BL487" s="5"/>
      <c r="BM487" s="71">
        <f t="shared" si="580"/>
        <v>0</v>
      </c>
      <c r="BN487" s="5"/>
      <c r="BO487" s="71">
        <f t="shared" si="581"/>
        <v>0</v>
      </c>
      <c r="BP487" s="5"/>
      <c r="BQ487" s="71">
        <f t="shared" si="582"/>
        <v>0</v>
      </c>
      <c r="BR487" s="5"/>
      <c r="BS487" s="71">
        <f t="shared" si="583"/>
        <v>0</v>
      </c>
      <c r="BT487" s="5"/>
      <c r="BU487" s="71">
        <f t="shared" si="584"/>
        <v>0</v>
      </c>
      <c r="BV487" s="5"/>
      <c r="BW487" s="71">
        <f t="shared" si="585"/>
        <v>0</v>
      </c>
      <c r="BX487" s="5"/>
      <c r="BY487" s="71">
        <f t="shared" si="586"/>
        <v>0</v>
      </c>
      <c r="BZ487" s="5"/>
      <c r="CA487" s="71">
        <f t="shared" si="587"/>
        <v>0</v>
      </c>
      <c r="CB487" s="5"/>
      <c r="CC487" s="71">
        <f t="shared" si="588"/>
        <v>0</v>
      </c>
      <c r="CD487" s="5"/>
      <c r="CE487" s="71">
        <f t="shared" si="589"/>
        <v>0</v>
      </c>
      <c r="CF487" s="5"/>
      <c r="CG487" s="71">
        <f t="shared" si="590"/>
        <v>0</v>
      </c>
      <c r="CH487" s="5"/>
      <c r="CI487" s="71">
        <f t="shared" si="591"/>
        <v>0</v>
      </c>
      <c r="CJ487" s="5"/>
      <c r="CK487" s="71">
        <f t="shared" si="592"/>
        <v>0</v>
      </c>
      <c r="CL487" s="5"/>
      <c r="CM487" s="71">
        <f t="shared" si="593"/>
        <v>0</v>
      </c>
      <c r="CN487" s="5"/>
      <c r="CO487" s="71">
        <f t="shared" si="594"/>
        <v>0</v>
      </c>
      <c r="CP487" s="5"/>
      <c r="CQ487" s="71">
        <f t="shared" si="595"/>
        <v>0</v>
      </c>
      <c r="CR487" s="5"/>
      <c r="CS487" s="71">
        <f t="shared" si="596"/>
        <v>0</v>
      </c>
      <c r="CT487" s="5"/>
      <c r="CU487" s="71">
        <f t="shared" si="597"/>
        <v>0</v>
      </c>
      <c r="CV487" s="5"/>
      <c r="CW487" s="71">
        <f t="shared" si="598"/>
        <v>0</v>
      </c>
      <c r="CX487" s="5"/>
      <c r="CY487" s="71">
        <f t="shared" si="599"/>
        <v>0</v>
      </c>
      <c r="CZ487" s="5"/>
      <c r="DA487" s="71">
        <f t="shared" si="600"/>
        <v>0</v>
      </c>
      <c r="DB487" s="5"/>
      <c r="DC487" s="71">
        <f t="shared" si="601"/>
        <v>0</v>
      </c>
      <c r="DD487" s="5"/>
      <c r="DE487" s="71">
        <f t="shared" si="602"/>
        <v>0</v>
      </c>
      <c r="DF487" s="5"/>
      <c r="DG487" s="71">
        <f t="shared" si="603"/>
        <v>0</v>
      </c>
      <c r="DH487" s="5"/>
      <c r="DI487" s="71">
        <f t="shared" si="604"/>
        <v>0</v>
      </c>
      <c r="DJ487" s="5"/>
      <c r="DK487" s="71">
        <f t="shared" si="605"/>
        <v>0</v>
      </c>
      <c r="DL487" s="5"/>
      <c r="DM487" s="71">
        <f t="shared" si="606"/>
        <v>0</v>
      </c>
      <c r="DN487" s="5"/>
      <c r="DO487" s="71">
        <f t="shared" si="607"/>
        <v>0</v>
      </c>
      <c r="DP487" s="5"/>
      <c r="DQ487" s="71">
        <f t="shared" si="608"/>
        <v>0</v>
      </c>
      <c r="DR487" s="5"/>
      <c r="DS487" s="71">
        <f t="shared" si="609"/>
        <v>0</v>
      </c>
      <c r="DT487" s="5"/>
      <c r="DU487" s="71">
        <f t="shared" si="610"/>
        <v>0</v>
      </c>
      <c r="DV487" s="5"/>
      <c r="DW487" s="71">
        <f t="shared" si="611"/>
        <v>0</v>
      </c>
      <c r="DX487" s="5"/>
      <c r="DY487" s="71">
        <f t="shared" si="612"/>
        <v>0</v>
      </c>
      <c r="DZ487" s="5"/>
      <c r="EA487" s="71">
        <f t="shared" si="613"/>
        <v>0</v>
      </c>
      <c r="EB487" s="5"/>
      <c r="EC487" s="71">
        <f t="shared" si="614"/>
        <v>0</v>
      </c>
      <c r="ED487" s="5"/>
      <c r="EE487" s="71">
        <f t="shared" si="615"/>
        <v>0</v>
      </c>
      <c r="EF487" s="5"/>
      <c r="EG487" s="71">
        <f t="shared" si="616"/>
        <v>0</v>
      </c>
      <c r="EH487" s="5"/>
      <c r="EI487" s="71">
        <f t="shared" si="617"/>
        <v>0</v>
      </c>
      <c r="EJ487" s="5"/>
      <c r="EK487" s="71">
        <f t="shared" si="618"/>
        <v>0</v>
      </c>
      <c r="EL487" s="5"/>
      <c r="EM487" s="71">
        <f t="shared" si="619"/>
        <v>0</v>
      </c>
      <c r="EN487" s="5"/>
      <c r="EO487" s="71">
        <f t="shared" si="620"/>
        <v>0</v>
      </c>
      <c r="EP487" s="5"/>
      <c r="EQ487" s="71">
        <f t="shared" si="621"/>
        <v>0</v>
      </c>
      <c r="ER487" s="5"/>
      <c r="ES487" s="71">
        <f t="shared" si="622"/>
        <v>0</v>
      </c>
      <c r="ET487" s="5"/>
      <c r="EU487" s="71">
        <f t="shared" si="623"/>
        <v>0</v>
      </c>
      <c r="EV487" s="5"/>
      <c r="EW487" s="71">
        <f t="shared" si="624"/>
        <v>0</v>
      </c>
      <c r="EX487" s="5"/>
      <c r="EY487" s="71">
        <f t="shared" si="625"/>
        <v>0</v>
      </c>
      <c r="EZ487" s="5"/>
      <c r="FA487" s="71">
        <f t="shared" si="626"/>
        <v>0</v>
      </c>
      <c r="FB487" s="5"/>
      <c r="FC487" s="71">
        <f t="shared" si="627"/>
        <v>0</v>
      </c>
      <c r="FD487" s="5"/>
      <c r="FE487" s="71">
        <f t="shared" si="628"/>
        <v>0</v>
      </c>
      <c r="FF487" s="5"/>
      <c r="FG487" s="71">
        <f t="shared" si="629"/>
        <v>0</v>
      </c>
      <c r="FH487" s="5"/>
      <c r="FI487" s="71">
        <f t="shared" si="630"/>
        <v>0</v>
      </c>
      <c r="FJ487" s="5"/>
      <c r="FK487" s="71">
        <f t="shared" si="631"/>
        <v>0</v>
      </c>
    </row>
    <row r="488" spans="1:167" s="72" customFormat="1" ht="42.75">
      <c r="A488" s="21"/>
      <c r="B488" s="26" t="s">
        <v>1689</v>
      </c>
      <c r="C488" s="21" t="s">
        <v>1508</v>
      </c>
      <c r="D488" s="50" t="s">
        <v>1119</v>
      </c>
      <c r="E488" s="51" t="s">
        <v>1346</v>
      </c>
      <c r="F488" s="23" t="s">
        <v>1436</v>
      </c>
      <c r="G488" s="23" t="s">
        <v>803</v>
      </c>
      <c r="H488" s="23"/>
      <c r="I488" s="54">
        <v>7</v>
      </c>
      <c r="J488" s="24" t="s">
        <v>813</v>
      </c>
      <c r="K488" s="25">
        <v>368</v>
      </c>
      <c r="L488" s="69">
        <f t="shared" si="553"/>
        <v>0</v>
      </c>
      <c r="M488" s="70">
        <f t="shared" si="554"/>
        <v>0</v>
      </c>
      <c r="N488" s="5"/>
      <c r="O488" s="71">
        <f t="shared" si="555"/>
        <v>0</v>
      </c>
      <c r="P488" s="5"/>
      <c r="Q488" s="71">
        <f t="shared" si="556"/>
        <v>0</v>
      </c>
      <c r="R488" s="5"/>
      <c r="S488" s="71">
        <f t="shared" si="557"/>
        <v>0</v>
      </c>
      <c r="T488" s="5"/>
      <c r="U488" s="71">
        <f t="shared" si="558"/>
        <v>0</v>
      </c>
      <c r="V488" s="5"/>
      <c r="W488" s="71">
        <f t="shared" si="559"/>
        <v>0</v>
      </c>
      <c r="X488" s="5"/>
      <c r="Y488" s="71">
        <f t="shared" si="560"/>
        <v>0</v>
      </c>
      <c r="Z488" s="5"/>
      <c r="AA488" s="71">
        <f t="shared" si="561"/>
        <v>0</v>
      </c>
      <c r="AB488" s="5"/>
      <c r="AC488" s="71">
        <f t="shared" si="562"/>
        <v>0</v>
      </c>
      <c r="AD488" s="5"/>
      <c r="AE488" s="71">
        <f t="shared" si="563"/>
        <v>0</v>
      </c>
      <c r="AF488" s="5"/>
      <c r="AG488" s="71">
        <f t="shared" si="564"/>
        <v>0</v>
      </c>
      <c r="AH488" s="5"/>
      <c r="AI488" s="71">
        <f t="shared" si="565"/>
        <v>0</v>
      </c>
      <c r="AJ488" s="5"/>
      <c r="AK488" s="71">
        <f t="shared" si="566"/>
        <v>0</v>
      </c>
      <c r="AL488" s="5"/>
      <c r="AM488" s="71">
        <f t="shared" si="567"/>
        <v>0</v>
      </c>
      <c r="AN488" s="5"/>
      <c r="AO488" s="71">
        <f t="shared" si="568"/>
        <v>0</v>
      </c>
      <c r="AP488" s="5"/>
      <c r="AQ488" s="71">
        <f t="shared" si="569"/>
        <v>0</v>
      </c>
      <c r="AR488" s="5"/>
      <c r="AS488" s="71">
        <f t="shared" si="570"/>
        <v>0</v>
      </c>
      <c r="AT488" s="5"/>
      <c r="AU488" s="71">
        <f t="shared" si="571"/>
        <v>0</v>
      </c>
      <c r="AV488" s="5"/>
      <c r="AW488" s="71">
        <f t="shared" si="572"/>
        <v>0</v>
      </c>
      <c r="AX488" s="5"/>
      <c r="AY488" s="71">
        <f t="shared" si="573"/>
        <v>0</v>
      </c>
      <c r="AZ488" s="5"/>
      <c r="BA488" s="71">
        <f t="shared" si="574"/>
        <v>0</v>
      </c>
      <c r="BB488" s="5"/>
      <c r="BC488" s="71">
        <f t="shared" si="575"/>
        <v>0</v>
      </c>
      <c r="BD488" s="5"/>
      <c r="BE488" s="71">
        <f t="shared" si="576"/>
        <v>0</v>
      </c>
      <c r="BF488" s="5"/>
      <c r="BG488" s="71">
        <f t="shared" si="577"/>
        <v>0</v>
      </c>
      <c r="BH488" s="5"/>
      <c r="BI488" s="71">
        <f t="shared" si="578"/>
        <v>0</v>
      </c>
      <c r="BJ488" s="5"/>
      <c r="BK488" s="71">
        <f t="shared" si="579"/>
        <v>0</v>
      </c>
      <c r="BL488" s="5"/>
      <c r="BM488" s="71">
        <f t="shared" si="580"/>
        <v>0</v>
      </c>
      <c r="BN488" s="5"/>
      <c r="BO488" s="71">
        <f t="shared" si="581"/>
        <v>0</v>
      </c>
      <c r="BP488" s="5"/>
      <c r="BQ488" s="71">
        <f t="shared" si="582"/>
        <v>0</v>
      </c>
      <c r="BR488" s="5"/>
      <c r="BS488" s="71">
        <f t="shared" si="583"/>
        <v>0</v>
      </c>
      <c r="BT488" s="5"/>
      <c r="BU488" s="71">
        <f t="shared" si="584"/>
        <v>0</v>
      </c>
      <c r="BV488" s="5"/>
      <c r="BW488" s="71">
        <f t="shared" si="585"/>
        <v>0</v>
      </c>
      <c r="BX488" s="5"/>
      <c r="BY488" s="71">
        <f t="shared" si="586"/>
        <v>0</v>
      </c>
      <c r="BZ488" s="5"/>
      <c r="CA488" s="71">
        <f t="shared" si="587"/>
        <v>0</v>
      </c>
      <c r="CB488" s="5"/>
      <c r="CC488" s="71">
        <f t="shared" si="588"/>
        <v>0</v>
      </c>
      <c r="CD488" s="5"/>
      <c r="CE488" s="71">
        <f t="shared" si="589"/>
        <v>0</v>
      </c>
      <c r="CF488" s="5"/>
      <c r="CG488" s="71">
        <f t="shared" si="590"/>
        <v>0</v>
      </c>
      <c r="CH488" s="5"/>
      <c r="CI488" s="71">
        <f t="shared" si="591"/>
        <v>0</v>
      </c>
      <c r="CJ488" s="5"/>
      <c r="CK488" s="71">
        <f t="shared" si="592"/>
        <v>0</v>
      </c>
      <c r="CL488" s="5"/>
      <c r="CM488" s="71">
        <f t="shared" si="593"/>
        <v>0</v>
      </c>
      <c r="CN488" s="5"/>
      <c r="CO488" s="71">
        <f t="shared" si="594"/>
        <v>0</v>
      </c>
      <c r="CP488" s="5"/>
      <c r="CQ488" s="71">
        <f t="shared" si="595"/>
        <v>0</v>
      </c>
      <c r="CR488" s="5"/>
      <c r="CS488" s="71">
        <f t="shared" si="596"/>
        <v>0</v>
      </c>
      <c r="CT488" s="5"/>
      <c r="CU488" s="71">
        <f t="shared" si="597"/>
        <v>0</v>
      </c>
      <c r="CV488" s="5"/>
      <c r="CW488" s="71">
        <f t="shared" si="598"/>
        <v>0</v>
      </c>
      <c r="CX488" s="5"/>
      <c r="CY488" s="71">
        <f t="shared" si="599"/>
        <v>0</v>
      </c>
      <c r="CZ488" s="5"/>
      <c r="DA488" s="71">
        <f t="shared" si="600"/>
        <v>0</v>
      </c>
      <c r="DB488" s="5"/>
      <c r="DC488" s="71">
        <f t="shared" si="601"/>
        <v>0</v>
      </c>
      <c r="DD488" s="5"/>
      <c r="DE488" s="71">
        <f t="shared" si="602"/>
        <v>0</v>
      </c>
      <c r="DF488" s="5"/>
      <c r="DG488" s="71">
        <f t="shared" si="603"/>
        <v>0</v>
      </c>
      <c r="DH488" s="5"/>
      <c r="DI488" s="71">
        <f t="shared" si="604"/>
        <v>0</v>
      </c>
      <c r="DJ488" s="5"/>
      <c r="DK488" s="71">
        <f t="shared" si="605"/>
        <v>0</v>
      </c>
      <c r="DL488" s="5"/>
      <c r="DM488" s="71">
        <f t="shared" si="606"/>
        <v>0</v>
      </c>
      <c r="DN488" s="5"/>
      <c r="DO488" s="71">
        <f t="shared" si="607"/>
        <v>0</v>
      </c>
      <c r="DP488" s="5"/>
      <c r="DQ488" s="71">
        <f t="shared" si="608"/>
        <v>0</v>
      </c>
      <c r="DR488" s="5"/>
      <c r="DS488" s="71">
        <f t="shared" si="609"/>
        <v>0</v>
      </c>
      <c r="DT488" s="5"/>
      <c r="DU488" s="71">
        <f t="shared" si="610"/>
        <v>0</v>
      </c>
      <c r="DV488" s="5"/>
      <c r="DW488" s="71">
        <f t="shared" si="611"/>
        <v>0</v>
      </c>
      <c r="DX488" s="5"/>
      <c r="DY488" s="71">
        <f t="shared" si="612"/>
        <v>0</v>
      </c>
      <c r="DZ488" s="5"/>
      <c r="EA488" s="71">
        <f t="shared" si="613"/>
        <v>0</v>
      </c>
      <c r="EB488" s="5"/>
      <c r="EC488" s="71">
        <f t="shared" si="614"/>
        <v>0</v>
      </c>
      <c r="ED488" s="5"/>
      <c r="EE488" s="71">
        <f t="shared" si="615"/>
        <v>0</v>
      </c>
      <c r="EF488" s="5"/>
      <c r="EG488" s="71">
        <f t="shared" si="616"/>
        <v>0</v>
      </c>
      <c r="EH488" s="5"/>
      <c r="EI488" s="71">
        <f t="shared" si="617"/>
        <v>0</v>
      </c>
      <c r="EJ488" s="5"/>
      <c r="EK488" s="71">
        <f t="shared" si="618"/>
        <v>0</v>
      </c>
      <c r="EL488" s="5"/>
      <c r="EM488" s="71">
        <f t="shared" si="619"/>
        <v>0</v>
      </c>
      <c r="EN488" s="5"/>
      <c r="EO488" s="71">
        <f t="shared" si="620"/>
        <v>0</v>
      </c>
      <c r="EP488" s="5"/>
      <c r="EQ488" s="71">
        <f t="shared" si="621"/>
        <v>0</v>
      </c>
      <c r="ER488" s="5"/>
      <c r="ES488" s="71">
        <f t="shared" si="622"/>
        <v>0</v>
      </c>
      <c r="ET488" s="5"/>
      <c r="EU488" s="71">
        <f t="shared" si="623"/>
        <v>0</v>
      </c>
      <c r="EV488" s="5"/>
      <c r="EW488" s="71">
        <f t="shared" si="624"/>
        <v>0</v>
      </c>
      <c r="EX488" s="5"/>
      <c r="EY488" s="71">
        <f t="shared" si="625"/>
        <v>0</v>
      </c>
      <c r="EZ488" s="5"/>
      <c r="FA488" s="71">
        <f t="shared" si="626"/>
        <v>0</v>
      </c>
      <c r="FB488" s="5"/>
      <c r="FC488" s="71">
        <f t="shared" si="627"/>
        <v>0</v>
      </c>
      <c r="FD488" s="5"/>
      <c r="FE488" s="71">
        <f t="shared" si="628"/>
        <v>0</v>
      </c>
      <c r="FF488" s="5"/>
      <c r="FG488" s="71">
        <f t="shared" si="629"/>
        <v>0</v>
      </c>
      <c r="FH488" s="5"/>
      <c r="FI488" s="71">
        <f t="shared" si="630"/>
        <v>0</v>
      </c>
      <c r="FJ488" s="5"/>
      <c r="FK488" s="71">
        <f t="shared" si="631"/>
        <v>0</v>
      </c>
    </row>
    <row r="489" spans="1:167" s="72" customFormat="1" ht="42.75">
      <c r="A489" s="21"/>
      <c r="B489" s="26" t="s">
        <v>1690</v>
      </c>
      <c r="C489" s="21" t="s">
        <v>1508</v>
      </c>
      <c r="D489" s="50" t="s">
        <v>1119</v>
      </c>
      <c r="E489" s="51" t="s">
        <v>1346</v>
      </c>
      <c r="F489" s="23" t="s">
        <v>1437</v>
      </c>
      <c r="G489" s="23" t="s">
        <v>804</v>
      </c>
      <c r="H489" s="23"/>
      <c r="I489" s="54">
        <v>8</v>
      </c>
      <c r="J489" s="24" t="s">
        <v>813</v>
      </c>
      <c r="K489" s="25">
        <v>368</v>
      </c>
      <c r="L489" s="69">
        <f t="shared" si="553"/>
        <v>0</v>
      </c>
      <c r="M489" s="70">
        <f t="shared" si="554"/>
        <v>0</v>
      </c>
      <c r="N489" s="5"/>
      <c r="O489" s="71">
        <f t="shared" si="555"/>
        <v>0</v>
      </c>
      <c r="P489" s="5"/>
      <c r="Q489" s="71">
        <f t="shared" si="556"/>
        <v>0</v>
      </c>
      <c r="R489" s="5"/>
      <c r="S489" s="71">
        <f t="shared" si="557"/>
        <v>0</v>
      </c>
      <c r="T489" s="5"/>
      <c r="U489" s="71">
        <f t="shared" si="558"/>
        <v>0</v>
      </c>
      <c r="V489" s="5"/>
      <c r="W489" s="71">
        <f t="shared" si="559"/>
        <v>0</v>
      </c>
      <c r="X489" s="5"/>
      <c r="Y489" s="71">
        <f t="shared" si="560"/>
        <v>0</v>
      </c>
      <c r="Z489" s="5"/>
      <c r="AA489" s="71">
        <f t="shared" si="561"/>
        <v>0</v>
      </c>
      <c r="AB489" s="5"/>
      <c r="AC489" s="71">
        <f t="shared" si="562"/>
        <v>0</v>
      </c>
      <c r="AD489" s="5"/>
      <c r="AE489" s="71">
        <f t="shared" si="563"/>
        <v>0</v>
      </c>
      <c r="AF489" s="5"/>
      <c r="AG489" s="71">
        <f t="shared" si="564"/>
        <v>0</v>
      </c>
      <c r="AH489" s="5"/>
      <c r="AI489" s="71">
        <f t="shared" si="565"/>
        <v>0</v>
      </c>
      <c r="AJ489" s="5"/>
      <c r="AK489" s="71">
        <f t="shared" si="566"/>
        <v>0</v>
      </c>
      <c r="AL489" s="5"/>
      <c r="AM489" s="71">
        <f t="shared" si="567"/>
        <v>0</v>
      </c>
      <c r="AN489" s="5"/>
      <c r="AO489" s="71">
        <f t="shared" si="568"/>
        <v>0</v>
      </c>
      <c r="AP489" s="5"/>
      <c r="AQ489" s="71">
        <f t="shared" si="569"/>
        <v>0</v>
      </c>
      <c r="AR489" s="5"/>
      <c r="AS489" s="71">
        <f t="shared" si="570"/>
        <v>0</v>
      </c>
      <c r="AT489" s="5"/>
      <c r="AU489" s="71">
        <f t="shared" si="571"/>
        <v>0</v>
      </c>
      <c r="AV489" s="5"/>
      <c r="AW489" s="71">
        <f t="shared" si="572"/>
        <v>0</v>
      </c>
      <c r="AX489" s="5"/>
      <c r="AY489" s="71">
        <f t="shared" si="573"/>
        <v>0</v>
      </c>
      <c r="AZ489" s="5"/>
      <c r="BA489" s="71">
        <f t="shared" si="574"/>
        <v>0</v>
      </c>
      <c r="BB489" s="5"/>
      <c r="BC489" s="71">
        <f t="shared" si="575"/>
        <v>0</v>
      </c>
      <c r="BD489" s="5"/>
      <c r="BE489" s="71">
        <f t="shared" si="576"/>
        <v>0</v>
      </c>
      <c r="BF489" s="5"/>
      <c r="BG489" s="71">
        <f t="shared" si="577"/>
        <v>0</v>
      </c>
      <c r="BH489" s="5"/>
      <c r="BI489" s="71">
        <f t="shared" si="578"/>
        <v>0</v>
      </c>
      <c r="BJ489" s="5"/>
      <c r="BK489" s="71">
        <f t="shared" si="579"/>
        <v>0</v>
      </c>
      <c r="BL489" s="5"/>
      <c r="BM489" s="71">
        <f t="shared" si="580"/>
        <v>0</v>
      </c>
      <c r="BN489" s="5"/>
      <c r="BO489" s="71">
        <f t="shared" si="581"/>
        <v>0</v>
      </c>
      <c r="BP489" s="5"/>
      <c r="BQ489" s="71">
        <f t="shared" si="582"/>
        <v>0</v>
      </c>
      <c r="BR489" s="5"/>
      <c r="BS489" s="71">
        <f t="shared" si="583"/>
        <v>0</v>
      </c>
      <c r="BT489" s="5"/>
      <c r="BU489" s="71">
        <f t="shared" si="584"/>
        <v>0</v>
      </c>
      <c r="BV489" s="5"/>
      <c r="BW489" s="71">
        <f t="shared" si="585"/>
        <v>0</v>
      </c>
      <c r="BX489" s="5"/>
      <c r="BY489" s="71">
        <f t="shared" si="586"/>
        <v>0</v>
      </c>
      <c r="BZ489" s="5"/>
      <c r="CA489" s="71">
        <f t="shared" si="587"/>
        <v>0</v>
      </c>
      <c r="CB489" s="5"/>
      <c r="CC489" s="71">
        <f t="shared" si="588"/>
        <v>0</v>
      </c>
      <c r="CD489" s="5"/>
      <c r="CE489" s="71">
        <f t="shared" si="589"/>
        <v>0</v>
      </c>
      <c r="CF489" s="5"/>
      <c r="CG489" s="71">
        <f t="shared" si="590"/>
        <v>0</v>
      </c>
      <c r="CH489" s="5"/>
      <c r="CI489" s="71">
        <f t="shared" si="591"/>
        <v>0</v>
      </c>
      <c r="CJ489" s="5"/>
      <c r="CK489" s="71">
        <f t="shared" si="592"/>
        <v>0</v>
      </c>
      <c r="CL489" s="5"/>
      <c r="CM489" s="71">
        <f t="shared" si="593"/>
        <v>0</v>
      </c>
      <c r="CN489" s="5"/>
      <c r="CO489" s="71">
        <f t="shared" si="594"/>
        <v>0</v>
      </c>
      <c r="CP489" s="5"/>
      <c r="CQ489" s="71">
        <f t="shared" si="595"/>
        <v>0</v>
      </c>
      <c r="CR489" s="5"/>
      <c r="CS489" s="71">
        <f t="shared" si="596"/>
        <v>0</v>
      </c>
      <c r="CT489" s="5"/>
      <c r="CU489" s="71">
        <f t="shared" si="597"/>
        <v>0</v>
      </c>
      <c r="CV489" s="5"/>
      <c r="CW489" s="71">
        <f t="shared" si="598"/>
        <v>0</v>
      </c>
      <c r="CX489" s="5"/>
      <c r="CY489" s="71">
        <f t="shared" si="599"/>
        <v>0</v>
      </c>
      <c r="CZ489" s="5"/>
      <c r="DA489" s="71">
        <f t="shared" si="600"/>
        <v>0</v>
      </c>
      <c r="DB489" s="5"/>
      <c r="DC489" s="71">
        <f t="shared" si="601"/>
        <v>0</v>
      </c>
      <c r="DD489" s="5"/>
      <c r="DE489" s="71">
        <f t="shared" si="602"/>
        <v>0</v>
      </c>
      <c r="DF489" s="5"/>
      <c r="DG489" s="71">
        <f t="shared" si="603"/>
        <v>0</v>
      </c>
      <c r="DH489" s="5"/>
      <c r="DI489" s="71">
        <f t="shared" si="604"/>
        <v>0</v>
      </c>
      <c r="DJ489" s="5"/>
      <c r="DK489" s="71">
        <f t="shared" si="605"/>
        <v>0</v>
      </c>
      <c r="DL489" s="5"/>
      <c r="DM489" s="71">
        <f t="shared" si="606"/>
        <v>0</v>
      </c>
      <c r="DN489" s="5"/>
      <c r="DO489" s="71">
        <f t="shared" si="607"/>
        <v>0</v>
      </c>
      <c r="DP489" s="5"/>
      <c r="DQ489" s="71">
        <f t="shared" si="608"/>
        <v>0</v>
      </c>
      <c r="DR489" s="5"/>
      <c r="DS489" s="71">
        <f t="shared" si="609"/>
        <v>0</v>
      </c>
      <c r="DT489" s="5"/>
      <c r="DU489" s="71">
        <f t="shared" si="610"/>
        <v>0</v>
      </c>
      <c r="DV489" s="5"/>
      <c r="DW489" s="71">
        <f t="shared" si="611"/>
        <v>0</v>
      </c>
      <c r="DX489" s="5"/>
      <c r="DY489" s="71">
        <f t="shared" si="612"/>
        <v>0</v>
      </c>
      <c r="DZ489" s="5"/>
      <c r="EA489" s="71">
        <f t="shared" si="613"/>
        <v>0</v>
      </c>
      <c r="EB489" s="5"/>
      <c r="EC489" s="71">
        <f t="shared" si="614"/>
        <v>0</v>
      </c>
      <c r="ED489" s="5"/>
      <c r="EE489" s="71">
        <f t="shared" si="615"/>
        <v>0</v>
      </c>
      <c r="EF489" s="5"/>
      <c r="EG489" s="71">
        <f t="shared" si="616"/>
        <v>0</v>
      </c>
      <c r="EH489" s="5"/>
      <c r="EI489" s="71">
        <f t="shared" si="617"/>
        <v>0</v>
      </c>
      <c r="EJ489" s="5"/>
      <c r="EK489" s="71">
        <f t="shared" si="618"/>
        <v>0</v>
      </c>
      <c r="EL489" s="5"/>
      <c r="EM489" s="71">
        <f t="shared" si="619"/>
        <v>0</v>
      </c>
      <c r="EN489" s="5"/>
      <c r="EO489" s="71">
        <f t="shared" si="620"/>
        <v>0</v>
      </c>
      <c r="EP489" s="5"/>
      <c r="EQ489" s="71">
        <f t="shared" si="621"/>
        <v>0</v>
      </c>
      <c r="ER489" s="5"/>
      <c r="ES489" s="71">
        <f t="shared" si="622"/>
        <v>0</v>
      </c>
      <c r="ET489" s="5"/>
      <c r="EU489" s="71">
        <f t="shared" si="623"/>
        <v>0</v>
      </c>
      <c r="EV489" s="5"/>
      <c r="EW489" s="71">
        <f t="shared" si="624"/>
        <v>0</v>
      </c>
      <c r="EX489" s="5"/>
      <c r="EY489" s="71">
        <f t="shared" si="625"/>
        <v>0</v>
      </c>
      <c r="EZ489" s="5"/>
      <c r="FA489" s="71">
        <f t="shared" si="626"/>
        <v>0</v>
      </c>
      <c r="FB489" s="5"/>
      <c r="FC489" s="71">
        <f t="shared" si="627"/>
        <v>0</v>
      </c>
      <c r="FD489" s="5"/>
      <c r="FE489" s="71">
        <f t="shared" si="628"/>
        <v>0</v>
      </c>
      <c r="FF489" s="5"/>
      <c r="FG489" s="71">
        <f t="shared" si="629"/>
        <v>0</v>
      </c>
      <c r="FH489" s="5"/>
      <c r="FI489" s="71">
        <f t="shared" si="630"/>
        <v>0</v>
      </c>
      <c r="FJ489" s="5"/>
      <c r="FK489" s="71">
        <f t="shared" si="631"/>
        <v>0</v>
      </c>
    </row>
    <row r="490" spans="1:167" s="72" customFormat="1" ht="42.75">
      <c r="A490" s="21"/>
      <c r="B490" s="26" t="s">
        <v>1681</v>
      </c>
      <c r="C490" s="21" t="s">
        <v>1508</v>
      </c>
      <c r="D490" s="50" t="s">
        <v>1119</v>
      </c>
      <c r="E490" s="51" t="s">
        <v>1327</v>
      </c>
      <c r="F490" s="23" t="s">
        <v>1428</v>
      </c>
      <c r="G490" s="23" t="s">
        <v>797</v>
      </c>
      <c r="H490" s="23"/>
      <c r="I490" s="54">
        <v>5</v>
      </c>
      <c r="J490" s="24" t="s">
        <v>813</v>
      </c>
      <c r="K490" s="25">
        <v>335</v>
      </c>
      <c r="L490" s="69">
        <f t="shared" si="553"/>
        <v>0</v>
      </c>
      <c r="M490" s="70">
        <f t="shared" si="554"/>
        <v>0</v>
      </c>
      <c r="N490" s="5"/>
      <c r="O490" s="71">
        <f t="shared" si="555"/>
        <v>0</v>
      </c>
      <c r="P490" s="5"/>
      <c r="Q490" s="71">
        <f t="shared" si="556"/>
        <v>0</v>
      </c>
      <c r="R490" s="5"/>
      <c r="S490" s="71">
        <f t="shared" si="557"/>
        <v>0</v>
      </c>
      <c r="T490" s="5"/>
      <c r="U490" s="71">
        <f t="shared" si="558"/>
        <v>0</v>
      </c>
      <c r="V490" s="5"/>
      <c r="W490" s="71">
        <f t="shared" si="559"/>
        <v>0</v>
      </c>
      <c r="X490" s="5"/>
      <c r="Y490" s="71">
        <f t="shared" si="560"/>
        <v>0</v>
      </c>
      <c r="Z490" s="5"/>
      <c r="AA490" s="71">
        <f t="shared" si="561"/>
        <v>0</v>
      </c>
      <c r="AB490" s="5"/>
      <c r="AC490" s="71">
        <f t="shared" si="562"/>
        <v>0</v>
      </c>
      <c r="AD490" s="5"/>
      <c r="AE490" s="71">
        <f t="shared" si="563"/>
        <v>0</v>
      </c>
      <c r="AF490" s="5"/>
      <c r="AG490" s="71">
        <f t="shared" si="564"/>
        <v>0</v>
      </c>
      <c r="AH490" s="5"/>
      <c r="AI490" s="71">
        <f t="shared" si="565"/>
        <v>0</v>
      </c>
      <c r="AJ490" s="5"/>
      <c r="AK490" s="71">
        <f t="shared" si="566"/>
        <v>0</v>
      </c>
      <c r="AL490" s="5"/>
      <c r="AM490" s="71">
        <f t="shared" si="567"/>
        <v>0</v>
      </c>
      <c r="AN490" s="5"/>
      <c r="AO490" s="71">
        <f t="shared" si="568"/>
        <v>0</v>
      </c>
      <c r="AP490" s="5"/>
      <c r="AQ490" s="71">
        <f t="shared" si="569"/>
        <v>0</v>
      </c>
      <c r="AR490" s="5"/>
      <c r="AS490" s="71">
        <f t="shared" si="570"/>
        <v>0</v>
      </c>
      <c r="AT490" s="5"/>
      <c r="AU490" s="71">
        <f t="shared" si="571"/>
        <v>0</v>
      </c>
      <c r="AV490" s="5"/>
      <c r="AW490" s="71">
        <f t="shared" si="572"/>
        <v>0</v>
      </c>
      <c r="AX490" s="5"/>
      <c r="AY490" s="71">
        <f t="shared" si="573"/>
        <v>0</v>
      </c>
      <c r="AZ490" s="5"/>
      <c r="BA490" s="71">
        <f t="shared" si="574"/>
        <v>0</v>
      </c>
      <c r="BB490" s="5"/>
      <c r="BC490" s="71">
        <f t="shared" si="575"/>
        <v>0</v>
      </c>
      <c r="BD490" s="5"/>
      <c r="BE490" s="71">
        <f t="shared" si="576"/>
        <v>0</v>
      </c>
      <c r="BF490" s="5"/>
      <c r="BG490" s="71">
        <f t="shared" si="577"/>
        <v>0</v>
      </c>
      <c r="BH490" s="5"/>
      <c r="BI490" s="71">
        <f t="shared" si="578"/>
        <v>0</v>
      </c>
      <c r="BJ490" s="5"/>
      <c r="BK490" s="71">
        <f t="shared" si="579"/>
        <v>0</v>
      </c>
      <c r="BL490" s="5"/>
      <c r="BM490" s="71">
        <f t="shared" si="580"/>
        <v>0</v>
      </c>
      <c r="BN490" s="5"/>
      <c r="BO490" s="71">
        <f t="shared" si="581"/>
        <v>0</v>
      </c>
      <c r="BP490" s="5"/>
      <c r="BQ490" s="71">
        <f t="shared" si="582"/>
        <v>0</v>
      </c>
      <c r="BR490" s="5"/>
      <c r="BS490" s="71">
        <f t="shared" si="583"/>
        <v>0</v>
      </c>
      <c r="BT490" s="5"/>
      <c r="BU490" s="71">
        <f t="shared" si="584"/>
        <v>0</v>
      </c>
      <c r="BV490" s="5"/>
      <c r="BW490" s="71">
        <f t="shared" si="585"/>
        <v>0</v>
      </c>
      <c r="BX490" s="5"/>
      <c r="BY490" s="71">
        <f t="shared" si="586"/>
        <v>0</v>
      </c>
      <c r="BZ490" s="5"/>
      <c r="CA490" s="71">
        <f t="shared" si="587"/>
        <v>0</v>
      </c>
      <c r="CB490" s="5"/>
      <c r="CC490" s="71">
        <f t="shared" si="588"/>
        <v>0</v>
      </c>
      <c r="CD490" s="5"/>
      <c r="CE490" s="71">
        <f t="shared" si="589"/>
        <v>0</v>
      </c>
      <c r="CF490" s="5"/>
      <c r="CG490" s="71">
        <f t="shared" si="590"/>
        <v>0</v>
      </c>
      <c r="CH490" s="5"/>
      <c r="CI490" s="71">
        <f t="shared" si="591"/>
        <v>0</v>
      </c>
      <c r="CJ490" s="5"/>
      <c r="CK490" s="71">
        <f t="shared" si="592"/>
        <v>0</v>
      </c>
      <c r="CL490" s="5"/>
      <c r="CM490" s="71">
        <f t="shared" si="593"/>
        <v>0</v>
      </c>
      <c r="CN490" s="5"/>
      <c r="CO490" s="71">
        <f t="shared" si="594"/>
        <v>0</v>
      </c>
      <c r="CP490" s="5"/>
      <c r="CQ490" s="71">
        <f t="shared" si="595"/>
        <v>0</v>
      </c>
      <c r="CR490" s="5"/>
      <c r="CS490" s="71">
        <f t="shared" si="596"/>
        <v>0</v>
      </c>
      <c r="CT490" s="5"/>
      <c r="CU490" s="71">
        <f t="shared" si="597"/>
        <v>0</v>
      </c>
      <c r="CV490" s="5"/>
      <c r="CW490" s="71">
        <f t="shared" si="598"/>
        <v>0</v>
      </c>
      <c r="CX490" s="5"/>
      <c r="CY490" s="71">
        <f t="shared" si="599"/>
        <v>0</v>
      </c>
      <c r="CZ490" s="5"/>
      <c r="DA490" s="71">
        <f t="shared" si="600"/>
        <v>0</v>
      </c>
      <c r="DB490" s="5"/>
      <c r="DC490" s="71">
        <f t="shared" si="601"/>
        <v>0</v>
      </c>
      <c r="DD490" s="5"/>
      <c r="DE490" s="71">
        <f t="shared" si="602"/>
        <v>0</v>
      </c>
      <c r="DF490" s="5"/>
      <c r="DG490" s="71">
        <f t="shared" si="603"/>
        <v>0</v>
      </c>
      <c r="DH490" s="5"/>
      <c r="DI490" s="71">
        <f t="shared" si="604"/>
        <v>0</v>
      </c>
      <c r="DJ490" s="5"/>
      <c r="DK490" s="71">
        <f t="shared" si="605"/>
        <v>0</v>
      </c>
      <c r="DL490" s="5"/>
      <c r="DM490" s="71">
        <f t="shared" si="606"/>
        <v>0</v>
      </c>
      <c r="DN490" s="5"/>
      <c r="DO490" s="71">
        <f t="shared" si="607"/>
        <v>0</v>
      </c>
      <c r="DP490" s="5"/>
      <c r="DQ490" s="71">
        <f t="shared" si="608"/>
        <v>0</v>
      </c>
      <c r="DR490" s="5"/>
      <c r="DS490" s="71">
        <f t="shared" si="609"/>
        <v>0</v>
      </c>
      <c r="DT490" s="5"/>
      <c r="DU490" s="71">
        <f t="shared" si="610"/>
        <v>0</v>
      </c>
      <c r="DV490" s="5"/>
      <c r="DW490" s="71">
        <f t="shared" si="611"/>
        <v>0</v>
      </c>
      <c r="DX490" s="5"/>
      <c r="DY490" s="71">
        <f t="shared" si="612"/>
        <v>0</v>
      </c>
      <c r="DZ490" s="5"/>
      <c r="EA490" s="71">
        <f t="shared" si="613"/>
        <v>0</v>
      </c>
      <c r="EB490" s="5"/>
      <c r="EC490" s="71">
        <f t="shared" si="614"/>
        <v>0</v>
      </c>
      <c r="ED490" s="5"/>
      <c r="EE490" s="71">
        <f t="shared" si="615"/>
        <v>0</v>
      </c>
      <c r="EF490" s="5"/>
      <c r="EG490" s="71">
        <f t="shared" si="616"/>
        <v>0</v>
      </c>
      <c r="EH490" s="5"/>
      <c r="EI490" s="71">
        <f t="shared" si="617"/>
        <v>0</v>
      </c>
      <c r="EJ490" s="5"/>
      <c r="EK490" s="71">
        <f t="shared" si="618"/>
        <v>0</v>
      </c>
      <c r="EL490" s="5"/>
      <c r="EM490" s="71">
        <f t="shared" si="619"/>
        <v>0</v>
      </c>
      <c r="EN490" s="5"/>
      <c r="EO490" s="71">
        <f t="shared" si="620"/>
        <v>0</v>
      </c>
      <c r="EP490" s="5"/>
      <c r="EQ490" s="71">
        <f t="shared" si="621"/>
        <v>0</v>
      </c>
      <c r="ER490" s="5"/>
      <c r="ES490" s="71">
        <f t="shared" si="622"/>
        <v>0</v>
      </c>
      <c r="ET490" s="5"/>
      <c r="EU490" s="71">
        <f t="shared" si="623"/>
        <v>0</v>
      </c>
      <c r="EV490" s="5"/>
      <c r="EW490" s="71">
        <f t="shared" si="624"/>
        <v>0</v>
      </c>
      <c r="EX490" s="5"/>
      <c r="EY490" s="71">
        <f t="shared" si="625"/>
        <v>0</v>
      </c>
      <c r="EZ490" s="5"/>
      <c r="FA490" s="71">
        <f t="shared" si="626"/>
        <v>0</v>
      </c>
      <c r="FB490" s="5"/>
      <c r="FC490" s="71">
        <f t="shared" si="627"/>
        <v>0</v>
      </c>
      <c r="FD490" s="5"/>
      <c r="FE490" s="71">
        <f t="shared" si="628"/>
        <v>0</v>
      </c>
      <c r="FF490" s="5"/>
      <c r="FG490" s="71">
        <f t="shared" si="629"/>
        <v>0</v>
      </c>
      <c r="FH490" s="5"/>
      <c r="FI490" s="71">
        <f t="shared" si="630"/>
        <v>0</v>
      </c>
      <c r="FJ490" s="5"/>
      <c r="FK490" s="71">
        <f t="shared" si="631"/>
        <v>0</v>
      </c>
    </row>
    <row r="491" spans="1:167" s="72" customFormat="1" ht="42.75">
      <c r="A491" s="21"/>
      <c r="B491" s="26" t="s">
        <v>334</v>
      </c>
      <c r="C491" s="21" t="s">
        <v>1508</v>
      </c>
      <c r="D491" s="50" t="s">
        <v>376</v>
      </c>
      <c r="E491" s="51" t="s">
        <v>1327</v>
      </c>
      <c r="F491" s="23" t="s">
        <v>689</v>
      </c>
      <c r="G491" s="23" t="s">
        <v>896</v>
      </c>
      <c r="H491" s="23"/>
      <c r="I491" s="54">
        <v>5</v>
      </c>
      <c r="J491" s="24" t="s">
        <v>813</v>
      </c>
      <c r="K491" s="25">
        <v>166</v>
      </c>
      <c r="L491" s="69">
        <f t="shared" si="553"/>
        <v>0</v>
      </c>
      <c r="M491" s="70">
        <f t="shared" si="554"/>
        <v>0</v>
      </c>
      <c r="N491" s="5"/>
      <c r="O491" s="71">
        <f t="shared" si="555"/>
        <v>0</v>
      </c>
      <c r="P491" s="5"/>
      <c r="Q491" s="71">
        <f t="shared" si="556"/>
        <v>0</v>
      </c>
      <c r="R491" s="5"/>
      <c r="S491" s="71">
        <f t="shared" si="557"/>
        <v>0</v>
      </c>
      <c r="T491" s="5"/>
      <c r="U491" s="71">
        <f t="shared" si="558"/>
        <v>0</v>
      </c>
      <c r="V491" s="5"/>
      <c r="W491" s="71">
        <f t="shared" si="559"/>
        <v>0</v>
      </c>
      <c r="X491" s="5"/>
      <c r="Y491" s="71">
        <f t="shared" si="560"/>
        <v>0</v>
      </c>
      <c r="Z491" s="5"/>
      <c r="AA491" s="71">
        <f t="shared" si="561"/>
        <v>0</v>
      </c>
      <c r="AB491" s="5"/>
      <c r="AC491" s="71">
        <f t="shared" si="562"/>
        <v>0</v>
      </c>
      <c r="AD491" s="5"/>
      <c r="AE491" s="71">
        <f t="shared" si="563"/>
        <v>0</v>
      </c>
      <c r="AF491" s="5"/>
      <c r="AG491" s="71">
        <f t="shared" si="564"/>
        <v>0</v>
      </c>
      <c r="AH491" s="5"/>
      <c r="AI491" s="71">
        <f t="shared" si="565"/>
        <v>0</v>
      </c>
      <c r="AJ491" s="5"/>
      <c r="AK491" s="71">
        <f t="shared" si="566"/>
        <v>0</v>
      </c>
      <c r="AL491" s="5"/>
      <c r="AM491" s="71">
        <f t="shared" si="567"/>
        <v>0</v>
      </c>
      <c r="AN491" s="5"/>
      <c r="AO491" s="71">
        <f t="shared" si="568"/>
        <v>0</v>
      </c>
      <c r="AP491" s="5"/>
      <c r="AQ491" s="71">
        <f t="shared" si="569"/>
        <v>0</v>
      </c>
      <c r="AR491" s="5"/>
      <c r="AS491" s="71">
        <f t="shared" si="570"/>
        <v>0</v>
      </c>
      <c r="AT491" s="5"/>
      <c r="AU491" s="71">
        <f t="shared" si="571"/>
        <v>0</v>
      </c>
      <c r="AV491" s="5"/>
      <c r="AW491" s="71">
        <f t="shared" si="572"/>
        <v>0</v>
      </c>
      <c r="AX491" s="5"/>
      <c r="AY491" s="71">
        <f t="shared" si="573"/>
        <v>0</v>
      </c>
      <c r="AZ491" s="5"/>
      <c r="BA491" s="71">
        <f t="shared" si="574"/>
        <v>0</v>
      </c>
      <c r="BB491" s="5"/>
      <c r="BC491" s="71">
        <f t="shared" si="575"/>
        <v>0</v>
      </c>
      <c r="BD491" s="5"/>
      <c r="BE491" s="71">
        <f t="shared" si="576"/>
        <v>0</v>
      </c>
      <c r="BF491" s="5"/>
      <c r="BG491" s="71">
        <f t="shared" si="577"/>
        <v>0</v>
      </c>
      <c r="BH491" s="5"/>
      <c r="BI491" s="71">
        <f t="shared" si="578"/>
        <v>0</v>
      </c>
      <c r="BJ491" s="5"/>
      <c r="BK491" s="71">
        <f t="shared" si="579"/>
        <v>0</v>
      </c>
      <c r="BL491" s="5"/>
      <c r="BM491" s="71">
        <f t="shared" si="580"/>
        <v>0</v>
      </c>
      <c r="BN491" s="5"/>
      <c r="BO491" s="71">
        <f t="shared" si="581"/>
        <v>0</v>
      </c>
      <c r="BP491" s="5"/>
      <c r="BQ491" s="71">
        <f t="shared" si="582"/>
        <v>0</v>
      </c>
      <c r="BR491" s="5"/>
      <c r="BS491" s="71">
        <f t="shared" si="583"/>
        <v>0</v>
      </c>
      <c r="BT491" s="5"/>
      <c r="BU491" s="71">
        <f t="shared" si="584"/>
        <v>0</v>
      </c>
      <c r="BV491" s="5"/>
      <c r="BW491" s="71">
        <f t="shared" si="585"/>
        <v>0</v>
      </c>
      <c r="BX491" s="5"/>
      <c r="BY491" s="71">
        <f t="shared" si="586"/>
        <v>0</v>
      </c>
      <c r="BZ491" s="5"/>
      <c r="CA491" s="71">
        <f t="shared" si="587"/>
        <v>0</v>
      </c>
      <c r="CB491" s="5"/>
      <c r="CC491" s="71">
        <f t="shared" si="588"/>
        <v>0</v>
      </c>
      <c r="CD491" s="5"/>
      <c r="CE491" s="71">
        <f t="shared" si="589"/>
        <v>0</v>
      </c>
      <c r="CF491" s="5"/>
      <c r="CG491" s="71">
        <f t="shared" si="590"/>
        <v>0</v>
      </c>
      <c r="CH491" s="5"/>
      <c r="CI491" s="71">
        <f t="shared" si="591"/>
        <v>0</v>
      </c>
      <c r="CJ491" s="5"/>
      <c r="CK491" s="71">
        <f t="shared" si="592"/>
        <v>0</v>
      </c>
      <c r="CL491" s="5"/>
      <c r="CM491" s="71">
        <f t="shared" si="593"/>
        <v>0</v>
      </c>
      <c r="CN491" s="5"/>
      <c r="CO491" s="71">
        <f t="shared" si="594"/>
        <v>0</v>
      </c>
      <c r="CP491" s="5"/>
      <c r="CQ491" s="71">
        <f t="shared" si="595"/>
        <v>0</v>
      </c>
      <c r="CR491" s="5"/>
      <c r="CS491" s="71">
        <f t="shared" si="596"/>
        <v>0</v>
      </c>
      <c r="CT491" s="5"/>
      <c r="CU491" s="71">
        <f t="shared" si="597"/>
        <v>0</v>
      </c>
      <c r="CV491" s="5"/>
      <c r="CW491" s="71">
        <f t="shared" si="598"/>
        <v>0</v>
      </c>
      <c r="CX491" s="5"/>
      <c r="CY491" s="71">
        <f t="shared" si="599"/>
        <v>0</v>
      </c>
      <c r="CZ491" s="5"/>
      <c r="DA491" s="71">
        <f t="shared" si="600"/>
        <v>0</v>
      </c>
      <c r="DB491" s="5"/>
      <c r="DC491" s="71">
        <f t="shared" si="601"/>
        <v>0</v>
      </c>
      <c r="DD491" s="5"/>
      <c r="DE491" s="71">
        <f t="shared" si="602"/>
        <v>0</v>
      </c>
      <c r="DF491" s="5"/>
      <c r="DG491" s="71">
        <f t="shared" si="603"/>
        <v>0</v>
      </c>
      <c r="DH491" s="5"/>
      <c r="DI491" s="71">
        <f t="shared" si="604"/>
        <v>0</v>
      </c>
      <c r="DJ491" s="5"/>
      <c r="DK491" s="71">
        <f t="shared" si="605"/>
        <v>0</v>
      </c>
      <c r="DL491" s="5"/>
      <c r="DM491" s="71">
        <f t="shared" si="606"/>
        <v>0</v>
      </c>
      <c r="DN491" s="5"/>
      <c r="DO491" s="71">
        <f t="shared" si="607"/>
        <v>0</v>
      </c>
      <c r="DP491" s="5"/>
      <c r="DQ491" s="71">
        <f t="shared" si="608"/>
        <v>0</v>
      </c>
      <c r="DR491" s="5"/>
      <c r="DS491" s="71">
        <f t="shared" si="609"/>
        <v>0</v>
      </c>
      <c r="DT491" s="5"/>
      <c r="DU491" s="71">
        <f t="shared" si="610"/>
        <v>0</v>
      </c>
      <c r="DV491" s="5"/>
      <c r="DW491" s="71">
        <f t="shared" si="611"/>
        <v>0</v>
      </c>
      <c r="DX491" s="5"/>
      <c r="DY491" s="71">
        <f t="shared" si="612"/>
        <v>0</v>
      </c>
      <c r="DZ491" s="5"/>
      <c r="EA491" s="71">
        <f t="shared" si="613"/>
        <v>0</v>
      </c>
      <c r="EB491" s="5"/>
      <c r="EC491" s="71">
        <f t="shared" si="614"/>
        <v>0</v>
      </c>
      <c r="ED491" s="5"/>
      <c r="EE491" s="71">
        <f t="shared" si="615"/>
        <v>0</v>
      </c>
      <c r="EF491" s="5"/>
      <c r="EG491" s="71">
        <f t="shared" si="616"/>
        <v>0</v>
      </c>
      <c r="EH491" s="5"/>
      <c r="EI491" s="71">
        <f t="shared" si="617"/>
        <v>0</v>
      </c>
      <c r="EJ491" s="5"/>
      <c r="EK491" s="71">
        <f t="shared" si="618"/>
        <v>0</v>
      </c>
      <c r="EL491" s="5"/>
      <c r="EM491" s="71">
        <f t="shared" si="619"/>
        <v>0</v>
      </c>
      <c r="EN491" s="5"/>
      <c r="EO491" s="71">
        <f t="shared" si="620"/>
        <v>0</v>
      </c>
      <c r="EP491" s="5"/>
      <c r="EQ491" s="71">
        <f t="shared" si="621"/>
        <v>0</v>
      </c>
      <c r="ER491" s="5"/>
      <c r="ES491" s="71">
        <f t="shared" si="622"/>
        <v>0</v>
      </c>
      <c r="ET491" s="5"/>
      <c r="EU491" s="71">
        <f t="shared" si="623"/>
        <v>0</v>
      </c>
      <c r="EV491" s="5"/>
      <c r="EW491" s="71">
        <f t="shared" si="624"/>
        <v>0</v>
      </c>
      <c r="EX491" s="5"/>
      <c r="EY491" s="71">
        <f t="shared" si="625"/>
        <v>0</v>
      </c>
      <c r="EZ491" s="5"/>
      <c r="FA491" s="71">
        <f t="shared" si="626"/>
        <v>0</v>
      </c>
      <c r="FB491" s="5"/>
      <c r="FC491" s="71">
        <f t="shared" si="627"/>
        <v>0</v>
      </c>
      <c r="FD491" s="5"/>
      <c r="FE491" s="71">
        <f t="shared" si="628"/>
        <v>0</v>
      </c>
      <c r="FF491" s="5"/>
      <c r="FG491" s="71">
        <f t="shared" si="629"/>
        <v>0</v>
      </c>
      <c r="FH491" s="5"/>
      <c r="FI491" s="71">
        <f t="shared" si="630"/>
        <v>0</v>
      </c>
      <c r="FJ491" s="5"/>
      <c r="FK491" s="71">
        <f t="shared" si="631"/>
        <v>0</v>
      </c>
    </row>
    <row r="492" spans="1:167" s="72" customFormat="1" ht="42.75">
      <c r="A492" s="21"/>
      <c r="B492" s="26" t="s">
        <v>1682</v>
      </c>
      <c r="C492" s="21" t="s">
        <v>1508</v>
      </c>
      <c r="D492" s="50" t="s">
        <v>1119</v>
      </c>
      <c r="E492" s="51" t="s">
        <v>1327</v>
      </c>
      <c r="F492" s="23" t="s">
        <v>1429</v>
      </c>
      <c r="G492" s="23" t="s">
        <v>797</v>
      </c>
      <c r="H492" s="23"/>
      <c r="I492" s="54">
        <v>6</v>
      </c>
      <c r="J492" s="24" t="s">
        <v>813</v>
      </c>
      <c r="K492" s="25">
        <v>335</v>
      </c>
      <c r="L492" s="69">
        <f t="shared" si="553"/>
        <v>0</v>
      </c>
      <c r="M492" s="70">
        <f t="shared" si="554"/>
        <v>0</v>
      </c>
      <c r="N492" s="5"/>
      <c r="O492" s="71">
        <f t="shared" si="555"/>
        <v>0</v>
      </c>
      <c r="P492" s="5"/>
      <c r="Q492" s="71">
        <f t="shared" si="556"/>
        <v>0</v>
      </c>
      <c r="R492" s="5"/>
      <c r="S492" s="71">
        <f t="shared" si="557"/>
        <v>0</v>
      </c>
      <c r="T492" s="5"/>
      <c r="U492" s="71">
        <f t="shared" si="558"/>
        <v>0</v>
      </c>
      <c r="V492" s="5"/>
      <c r="W492" s="71">
        <f t="shared" si="559"/>
        <v>0</v>
      </c>
      <c r="X492" s="5"/>
      <c r="Y492" s="71">
        <f t="shared" si="560"/>
        <v>0</v>
      </c>
      <c r="Z492" s="5"/>
      <c r="AA492" s="71">
        <f t="shared" si="561"/>
        <v>0</v>
      </c>
      <c r="AB492" s="5"/>
      <c r="AC492" s="71">
        <f t="shared" si="562"/>
        <v>0</v>
      </c>
      <c r="AD492" s="5"/>
      <c r="AE492" s="71">
        <f t="shared" si="563"/>
        <v>0</v>
      </c>
      <c r="AF492" s="5"/>
      <c r="AG492" s="71">
        <f t="shared" si="564"/>
        <v>0</v>
      </c>
      <c r="AH492" s="5"/>
      <c r="AI492" s="71">
        <f t="shared" si="565"/>
        <v>0</v>
      </c>
      <c r="AJ492" s="5"/>
      <c r="AK492" s="71">
        <f t="shared" si="566"/>
        <v>0</v>
      </c>
      <c r="AL492" s="5"/>
      <c r="AM492" s="71">
        <f t="shared" si="567"/>
        <v>0</v>
      </c>
      <c r="AN492" s="5"/>
      <c r="AO492" s="71">
        <f t="shared" si="568"/>
        <v>0</v>
      </c>
      <c r="AP492" s="5"/>
      <c r="AQ492" s="71">
        <f t="shared" si="569"/>
        <v>0</v>
      </c>
      <c r="AR492" s="5"/>
      <c r="AS492" s="71">
        <f t="shared" si="570"/>
        <v>0</v>
      </c>
      <c r="AT492" s="5"/>
      <c r="AU492" s="71">
        <f t="shared" si="571"/>
        <v>0</v>
      </c>
      <c r="AV492" s="5"/>
      <c r="AW492" s="71">
        <f t="shared" si="572"/>
        <v>0</v>
      </c>
      <c r="AX492" s="5"/>
      <c r="AY492" s="71">
        <f t="shared" si="573"/>
        <v>0</v>
      </c>
      <c r="AZ492" s="5"/>
      <c r="BA492" s="71">
        <f t="shared" si="574"/>
        <v>0</v>
      </c>
      <c r="BB492" s="5"/>
      <c r="BC492" s="71">
        <f t="shared" si="575"/>
        <v>0</v>
      </c>
      <c r="BD492" s="5"/>
      <c r="BE492" s="71">
        <f t="shared" si="576"/>
        <v>0</v>
      </c>
      <c r="BF492" s="5"/>
      <c r="BG492" s="71">
        <f t="shared" si="577"/>
        <v>0</v>
      </c>
      <c r="BH492" s="5"/>
      <c r="BI492" s="71">
        <f t="shared" si="578"/>
        <v>0</v>
      </c>
      <c r="BJ492" s="5"/>
      <c r="BK492" s="71">
        <f t="shared" si="579"/>
        <v>0</v>
      </c>
      <c r="BL492" s="5"/>
      <c r="BM492" s="71">
        <f t="shared" si="580"/>
        <v>0</v>
      </c>
      <c r="BN492" s="5"/>
      <c r="BO492" s="71">
        <f t="shared" si="581"/>
        <v>0</v>
      </c>
      <c r="BP492" s="5"/>
      <c r="BQ492" s="71">
        <f t="shared" si="582"/>
        <v>0</v>
      </c>
      <c r="BR492" s="5"/>
      <c r="BS492" s="71">
        <f t="shared" si="583"/>
        <v>0</v>
      </c>
      <c r="BT492" s="5"/>
      <c r="BU492" s="71">
        <f t="shared" si="584"/>
        <v>0</v>
      </c>
      <c r="BV492" s="5"/>
      <c r="BW492" s="71">
        <f t="shared" si="585"/>
        <v>0</v>
      </c>
      <c r="BX492" s="5"/>
      <c r="BY492" s="71">
        <f t="shared" si="586"/>
        <v>0</v>
      </c>
      <c r="BZ492" s="5"/>
      <c r="CA492" s="71">
        <f t="shared" si="587"/>
        <v>0</v>
      </c>
      <c r="CB492" s="5"/>
      <c r="CC492" s="71">
        <f t="shared" si="588"/>
        <v>0</v>
      </c>
      <c r="CD492" s="5"/>
      <c r="CE492" s="71">
        <f t="shared" si="589"/>
        <v>0</v>
      </c>
      <c r="CF492" s="5"/>
      <c r="CG492" s="71">
        <f t="shared" si="590"/>
        <v>0</v>
      </c>
      <c r="CH492" s="5"/>
      <c r="CI492" s="71">
        <f t="shared" si="591"/>
        <v>0</v>
      </c>
      <c r="CJ492" s="5"/>
      <c r="CK492" s="71">
        <f t="shared" si="592"/>
        <v>0</v>
      </c>
      <c r="CL492" s="5"/>
      <c r="CM492" s="71">
        <f t="shared" si="593"/>
        <v>0</v>
      </c>
      <c r="CN492" s="5"/>
      <c r="CO492" s="71">
        <f t="shared" si="594"/>
        <v>0</v>
      </c>
      <c r="CP492" s="5"/>
      <c r="CQ492" s="71">
        <f t="shared" si="595"/>
        <v>0</v>
      </c>
      <c r="CR492" s="5"/>
      <c r="CS492" s="71">
        <f t="shared" si="596"/>
        <v>0</v>
      </c>
      <c r="CT492" s="5"/>
      <c r="CU492" s="71">
        <f t="shared" si="597"/>
        <v>0</v>
      </c>
      <c r="CV492" s="5"/>
      <c r="CW492" s="71">
        <f t="shared" si="598"/>
        <v>0</v>
      </c>
      <c r="CX492" s="5"/>
      <c r="CY492" s="71">
        <f t="shared" si="599"/>
        <v>0</v>
      </c>
      <c r="CZ492" s="5"/>
      <c r="DA492" s="71">
        <f t="shared" si="600"/>
        <v>0</v>
      </c>
      <c r="DB492" s="5"/>
      <c r="DC492" s="71">
        <f t="shared" si="601"/>
        <v>0</v>
      </c>
      <c r="DD492" s="5"/>
      <c r="DE492" s="71">
        <f t="shared" si="602"/>
        <v>0</v>
      </c>
      <c r="DF492" s="5"/>
      <c r="DG492" s="71">
        <f t="shared" si="603"/>
        <v>0</v>
      </c>
      <c r="DH492" s="5"/>
      <c r="DI492" s="71">
        <f t="shared" si="604"/>
        <v>0</v>
      </c>
      <c r="DJ492" s="5"/>
      <c r="DK492" s="71">
        <f t="shared" si="605"/>
        <v>0</v>
      </c>
      <c r="DL492" s="5"/>
      <c r="DM492" s="71">
        <f t="shared" si="606"/>
        <v>0</v>
      </c>
      <c r="DN492" s="5"/>
      <c r="DO492" s="71">
        <f t="shared" si="607"/>
        <v>0</v>
      </c>
      <c r="DP492" s="5"/>
      <c r="DQ492" s="71">
        <f t="shared" si="608"/>
        <v>0</v>
      </c>
      <c r="DR492" s="5"/>
      <c r="DS492" s="71">
        <f t="shared" si="609"/>
        <v>0</v>
      </c>
      <c r="DT492" s="5"/>
      <c r="DU492" s="71">
        <f t="shared" si="610"/>
        <v>0</v>
      </c>
      <c r="DV492" s="5"/>
      <c r="DW492" s="71">
        <f t="shared" si="611"/>
        <v>0</v>
      </c>
      <c r="DX492" s="5"/>
      <c r="DY492" s="71">
        <f t="shared" si="612"/>
        <v>0</v>
      </c>
      <c r="DZ492" s="5"/>
      <c r="EA492" s="71">
        <f t="shared" si="613"/>
        <v>0</v>
      </c>
      <c r="EB492" s="5"/>
      <c r="EC492" s="71">
        <f t="shared" si="614"/>
        <v>0</v>
      </c>
      <c r="ED492" s="5"/>
      <c r="EE492" s="71">
        <f t="shared" si="615"/>
        <v>0</v>
      </c>
      <c r="EF492" s="5"/>
      <c r="EG492" s="71">
        <f t="shared" si="616"/>
        <v>0</v>
      </c>
      <c r="EH492" s="5"/>
      <c r="EI492" s="71">
        <f t="shared" si="617"/>
        <v>0</v>
      </c>
      <c r="EJ492" s="5"/>
      <c r="EK492" s="71">
        <f t="shared" si="618"/>
        <v>0</v>
      </c>
      <c r="EL492" s="5"/>
      <c r="EM492" s="71">
        <f t="shared" si="619"/>
        <v>0</v>
      </c>
      <c r="EN492" s="5"/>
      <c r="EO492" s="71">
        <f t="shared" si="620"/>
        <v>0</v>
      </c>
      <c r="EP492" s="5"/>
      <c r="EQ492" s="71">
        <f t="shared" si="621"/>
        <v>0</v>
      </c>
      <c r="ER492" s="5"/>
      <c r="ES492" s="71">
        <f t="shared" si="622"/>
        <v>0</v>
      </c>
      <c r="ET492" s="5"/>
      <c r="EU492" s="71">
        <f t="shared" si="623"/>
        <v>0</v>
      </c>
      <c r="EV492" s="5"/>
      <c r="EW492" s="71">
        <f t="shared" si="624"/>
        <v>0</v>
      </c>
      <c r="EX492" s="5"/>
      <c r="EY492" s="71">
        <f t="shared" si="625"/>
        <v>0</v>
      </c>
      <c r="EZ492" s="5"/>
      <c r="FA492" s="71">
        <f t="shared" si="626"/>
        <v>0</v>
      </c>
      <c r="FB492" s="5"/>
      <c r="FC492" s="71">
        <f t="shared" si="627"/>
        <v>0</v>
      </c>
      <c r="FD492" s="5"/>
      <c r="FE492" s="71">
        <f t="shared" si="628"/>
        <v>0</v>
      </c>
      <c r="FF492" s="5"/>
      <c r="FG492" s="71">
        <f t="shared" si="629"/>
        <v>0</v>
      </c>
      <c r="FH492" s="5"/>
      <c r="FI492" s="71">
        <f t="shared" si="630"/>
        <v>0</v>
      </c>
      <c r="FJ492" s="5"/>
      <c r="FK492" s="71">
        <f t="shared" si="631"/>
        <v>0</v>
      </c>
    </row>
    <row r="493" spans="1:167" s="72" customFormat="1" ht="42.75">
      <c r="A493" s="21"/>
      <c r="B493" s="26" t="s">
        <v>335</v>
      </c>
      <c r="C493" s="21" t="s">
        <v>1508</v>
      </c>
      <c r="D493" s="50" t="s">
        <v>376</v>
      </c>
      <c r="E493" s="51" t="s">
        <v>1327</v>
      </c>
      <c r="F493" s="23" t="s">
        <v>690</v>
      </c>
      <c r="G493" s="23" t="s">
        <v>896</v>
      </c>
      <c r="H493" s="23"/>
      <c r="I493" s="54">
        <v>6</v>
      </c>
      <c r="J493" s="24" t="s">
        <v>813</v>
      </c>
      <c r="K493" s="25">
        <v>166</v>
      </c>
      <c r="L493" s="69">
        <f t="shared" si="553"/>
        <v>0</v>
      </c>
      <c r="M493" s="70">
        <f t="shared" si="554"/>
        <v>0</v>
      </c>
      <c r="N493" s="5"/>
      <c r="O493" s="71">
        <f t="shared" si="555"/>
        <v>0</v>
      </c>
      <c r="P493" s="5"/>
      <c r="Q493" s="71">
        <f t="shared" si="556"/>
        <v>0</v>
      </c>
      <c r="R493" s="5"/>
      <c r="S493" s="71">
        <f t="shared" si="557"/>
        <v>0</v>
      </c>
      <c r="T493" s="5"/>
      <c r="U493" s="71">
        <f t="shared" si="558"/>
        <v>0</v>
      </c>
      <c r="V493" s="5"/>
      <c r="W493" s="71">
        <f t="shared" si="559"/>
        <v>0</v>
      </c>
      <c r="X493" s="5"/>
      <c r="Y493" s="71">
        <f t="shared" si="560"/>
        <v>0</v>
      </c>
      <c r="Z493" s="5"/>
      <c r="AA493" s="71">
        <f t="shared" si="561"/>
        <v>0</v>
      </c>
      <c r="AB493" s="5"/>
      <c r="AC493" s="71">
        <f t="shared" si="562"/>
        <v>0</v>
      </c>
      <c r="AD493" s="5"/>
      <c r="AE493" s="71">
        <f t="shared" si="563"/>
        <v>0</v>
      </c>
      <c r="AF493" s="5"/>
      <c r="AG493" s="71">
        <f t="shared" si="564"/>
        <v>0</v>
      </c>
      <c r="AH493" s="5"/>
      <c r="AI493" s="71">
        <f t="shared" si="565"/>
        <v>0</v>
      </c>
      <c r="AJ493" s="5"/>
      <c r="AK493" s="71">
        <f t="shared" si="566"/>
        <v>0</v>
      </c>
      <c r="AL493" s="5"/>
      <c r="AM493" s="71">
        <f t="shared" si="567"/>
        <v>0</v>
      </c>
      <c r="AN493" s="5"/>
      <c r="AO493" s="71">
        <f t="shared" si="568"/>
        <v>0</v>
      </c>
      <c r="AP493" s="5"/>
      <c r="AQ493" s="71">
        <f t="shared" si="569"/>
        <v>0</v>
      </c>
      <c r="AR493" s="5"/>
      <c r="AS493" s="71">
        <f t="shared" si="570"/>
        <v>0</v>
      </c>
      <c r="AT493" s="5"/>
      <c r="AU493" s="71">
        <f t="shared" si="571"/>
        <v>0</v>
      </c>
      <c r="AV493" s="5"/>
      <c r="AW493" s="71">
        <f t="shared" si="572"/>
        <v>0</v>
      </c>
      <c r="AX493" s="5"/>
      <c r="AY493" s="71">
        <f t="shared" si="573"/>
        <v>0</v>
      </c>
      <c r="AZ493" s="5"/>
      <c r="BA493" s="71">
        <f t="shared" si="574"/>
        <v>0</v>
      </c>
      <c r="BB493" s="5"/>
      <c r="BC493" s="71">
        <f t="shared" si="575"/>
        <v>0</v>
      </c>
      <c r="BD493" s="5"/>
      <c r="BE493" s="71">
        <f t="shared" si="576"/>
        <v>0</v>
      </c>
      <c r="BF493" s="5"/>
      <c r="BG493" s="71">
        <f t="shared" si="577"/>
        <v>0</v>
      </c>
      <c r="BH493" s="5"/>
      <c r="BI493" s="71">
        <f t="shared" si="578"/>
        <v>0</v>
      </c>
      <c r="BJ493" s="5"/>
      <c r="BK493" s="71">
        <f t="shared" si="579"/>
        <v>0</v>
      </c>
      <c r="BL493" s="5"/>
      <c r="BM493" s="71">
        <f t="shared" si="580"/>
        <v>0</v>
      </c>
      <c r="BN493" s="5"/>
      <c r="BO493" s="71">
        <f t="shared" si="581"/>
        <v>0</v>
      </c>
      <c r="BP493" s="5"/>
      <c r="BQ493" s="71">
        <f t="shared" si="582"/>
        <v>0</v>
      </c>
      <c r="BR493" s="5"/>
      <c r="BS493" s="71">
        <f t="shared" si="583"/>
        <v>0</v>
      </c>
      <c r="BT493" s="5"/>
      <c r="BU493" s="71">
        <f t="shared" si="584"/>
        <v>0</v>
      </c>
      <c r="BV493" s="5"/>
      <c r="BW493" s="71">
        <f t="shared" si="585"/>
        <v>0</v>
      </c>
      <c r="BX493" s="5"/>
      <c r="BY493" s="71">
        <f t="shared" si="586"/>
        <v>0</v>
      </c>
      <c r="BZ493" s="5"/>
      <c r="CA493" s="71">
        <f t="shared" si="587"/>
        <v>0</v>
      </c>
      <c r="CB493" s="5"/>
      <c r="CC493" s="71">
        <f t="shared" si="588"/>
        <v>0</v>
      </c>
      <c r="CD493" s="5"/>
      <c r="CE493" s="71">
        <f t="shared" si="589"/>
        <v>0</v>
      </c>
      <c r="CF493" s="5"/>
      <c r="CG493" s="71">
        <f t="shared" si="590"/>
        <v>0</v>
      </c>
      <c r="CH493" s="5"/>
      <c r="CI493" s="71">
        <f t="shared" si="591"/>
        <v>0</v>
      </c>
      <c r="CJ493" s="5"/>
      <c r="CK493" s="71">
        <f t="shared" si="592"/>
        <v>0</v>
      </c>
      <c r="CL493" s="5"/>
      <c r="CM493" s="71">
        <f t="shared" si="593"/>
        <v>0</v>
      </c>
      <c r="CN493" s="5"/>
      <c r="CO493" s="71">
        <f t="shared" si="594"/>
        <v>0</v>
      </c>
      <c r="CP493" s="5"/>
      <c r="CQ493" s="71">
        <f t="shared" si="595"/>
        <v>0</v>
      </c>
      <c r="CR493" s="5"/>
      <c r="CS493" s="71">
        <f t="shared" si="596"/>
        <v>0</v>
      </c>
      <c r="CT493" s="5"/>
      <c r="CU493" s="71">
        <f t="shared" si="597"/>
        <v>0</v>
      </c>
      <c r="CV493" s="5"/>
      <c r="CW493" s="71">
        <f t="shared" si="598"/>
        <v>0</v>
      </c>
      <c r="CX493" s="5"/>
      <c r="CY493" s="71">
        <f t="shared" si="599"/>
        <v>0</v>
      </c>
      <c r="CZ493" s="5"/>
      <c r="DA493" s="71">
        <f t="shared" si="600"/>
        <v>0</v>
      </c>
      <c r="DB493" s="5"/>
      <c r="DC493" s="71">
        <f t="shared" si="601"/>
        <v>0</v>
      </c>
      <c r="DD493" s="5"/>
      <c r="DE493" s="71">
        <f t="shared" si="602"/>
        <v>0</v>
      </c>
      <c r="DF493" s="5"/>
      <c r="DG493" s="71">
        <f t="shared" si="603"/>
        <v>0</v>
      </c>
      <c r="DH493" s="5"/>
      <c r="DI493" s="71">
        <f t="shared" si="604"/>
        <v>0</v>
      </c>
      <c r="DJ493" s="5"/>
      <c r="DK493" s="71">
        <f t="shared" si="605"/>
        <v>0</v>
      </c>
      <c r="DL493" s="5"/>
      <c r="DM493" s="71">
        <f t="shared" si="606"/>
        <v>0</v>
      </c>
      <c r="DN493" s="5"/>
      <c r="DO493" s="71">
        <f t="shared" si="607"/>
        <v>0</v>
      </c>
      <c r="DP493" s="5"/>
      <c r="DQ493" s="71">
        <f t="shared" si="608"/>
        <v>0</v>
      </c>
      <c r="DR493" s="5"/>
      <c r="DS493" s="71">
        <f t="shared" si="609"/>
        <v>0</v>
      </c>
      <c r="DT493" s="5"/>
      <c r="DU493" s="71">
        <f t="shared" si="610"/>
        <v>0</v>
      </c>
      <c r="DV493" s="5"/>
      <c r="DW493" s="71">
        <f t="shared" si="611"/>
        <v>0</v>
      </c>
      <c r="DX493" s="5"/>
      <c r="DY493" s="71">
        <f t="shared" si="612"/>
        <v>0</v>
      </c>
      <c r="DZ493" s="5"/>
      <c r="EA493" s="71">
        <f t="shared" si="613"/>
        <v>0</v>
      </c>
      <c r="EB493" s="5"/>
      <c r="EC493" s="71">
        <f t="shared" si="614"/>
        <v>0</v>
      </c>
      <c r="ED493" s="5"/>
      <c r="EE493" s="71">
        <f t="shared" si="615"/>
        <v>0</v>
      </c>
      <c r="EF493" s="5"/>
      <c r="EG493" s="71">
        <f t="shared" si="616"/>
        <v>0</v>
      </c>
      <c r="EH493" s="5"/>
      <c r="EI493" s="71">
        <f t="shared" si="617"/>
        <v>0</v>
      </c>
      <c r="EJ493" s="5"/>
      <c r="EK493" s="71">
        <f t="shared" si="618"/>
        <v>0</v>
      </c>
      <c r="EL493" s="5"/>
      <c r="EM493" s="71">
        <f t="shared" si="619"/>
        <v>0</v>
      </c>
      <c r="EN493" s="5"/>
      <c r="EO493" s="71">
        <f t="shared" si="620"/>
        <v>0</v>
      </c>
      <c r="EP493" s="5"/>
      <c r="EQ493" s="71">
        <f t="shared" si="621"/>
        <v>0</v>
      </c>
      <c r="ER493" s="5"/>
      <c r="ES493" s="71">
        <f t="shared" si="622"/>
        <v>0</v>
      </c>
      <c r="ET493" s="5"/>
      <c r="EU493" s="71">
        <f t="shared" si="623"/>
        <v>0</v>
      </c>
      <c r="EV493" s="5"/>
      <c r="EW493" s="71">
        <f t="shared" si="624"/>
        <v>0</v>
      </c>
      <c r="EX493" s="5"/>
      <c r="EY493" s="71">
        <f t="shared" si="625"/>
        <v>0</v>
      </c>
      <c r="EZ493" s="5"/>
      <c r="FA493" s="71">
        <f t="shared" si="626"/>
        <v>0</v>
      </c>
      <c r="FB493" s="5"/>
      <c r="FC493" s="71">
        <f t="shared" si="627"/>
        <v>0</v>
      </c>
      <c r="FD493" s="5"/>
      <c r="FE493" s="71">
        <f t="shared" si="628"/>
        <v>0</v>
      </c>
      <c r="FF493" s="5"/>
      <c r="FG493" s="71">
        <f t="shared" si="629"/>
        <v>0</v>
      </c>
      <c r="FH493" s="5"/>
      <c r="FI493" s="71">
        <f t="shared" si="630"/>
        <v>0</v>
      </c>
      <c r="FJ493" s="5"/>
      <c r="FK493" s="71">
        <f t="shared" si="631"/>
        <v>0</v>
      </c>
    </row>
    <row r="494" spans="1:167" s="72" customFormat="1" ht="42.75">
      <c r="A494" s="21"/>
      <c r="B494" s="26" t="s">
        <v>1683</v>
      </c>
      <c r="C494" s="21" t="s">
        <v>1508</v>
      </c>
      <c r="D494" s="50" t="s">
        <v>1119</v>
      </c>
      <c r="E494" s="51" t="s">
        <v>1327</v>
      </c>
      <c r="F494" s="23" t="s">
        <v>1430</v>
      </c>
      <c r="G494" s="23" t="s">
        <v>797</v>
      </c>
      <c r="H494" s="23"/>
      <c r="I494" s="54">
        <v>7</v>
      </c>
      <c r="J494" s="24" t="s">
        <v>813</v>
      </c>
      <c r="K494" s="25">
        <v>335</v>
      </c>
      <c r="L494" s="69">
        <f t="shared" si="553"/>
        <v>0</v>
      </c>
      <c r="M494" s="70">
        <f t="shared" si="554"/>
        <v>0</v>
      </c>
      <c r="N494" s="5"/>
      <c r="O494" s="71">
        <f t="shared" si="555"/>
        <v>0</v>
      </c>
      <c r="P494" s="5"/>
      <c r="Q494" s="71">
        <f t="shared" si="556"/>
        <v>0</v>
      </c>
      <c r="R494" s="5"/>
      <c r="S494" s="71">
        <f t="shared" si="557"/>
        <v>0</v>
      </c>
      <c r="T494" s="5"/>
      <c r="U494" s="71">
        <f t="shared" si="558"/>
        <v>0</v>
      </c>
      <c r="V494" s="5"/>
      <c r="W494" s="71">
        <f t="shared" si="559"/>
        <v>0</v>
      </c>
      <c r="X494" s="5"/>
      <c r="Y494" s="71">
        <f t="shared" si="560"/>
        <v>0</v>
      </c>
      <c r="Z494" s="5"/>
      <c r="AA494" s="71">
        <f t="shared" si="561"/>
        <v>0</v>
      </c>
      <c r="AB494" s="5"/>
      <c r="AC494" s="71">
        <f t="shared" si="562"/>
        <v>0</v>
      </c>
      <c r="AD494" s="5"/>
      <c r="AE494" s="71">
        <f t="shared" si="563"/>
        <v>0</v>
      </c>
      <c r="AF494" s="5"/>
      <c r="AG494" s="71">
        <f t="shared" si="564"/>
        <v>0</v>
      </c>
      <c r="AH494" s="5"/>
      <c r="AI494" s="71">
        <f t="shared" si="565"/>
        <v>0</v>
      </c>
      <c r="AJ494" s="5"/>
      <c r="AK494" s="71">
        <f t="shared" si="566"/>
        <v>0</v>
      </c>
      <c r="AL494" s="5"/>
      <c r="AM494" s="71">
        <f t="shared" si="567"/>
        <v>0</v>
      </c>
      <c r="AN494" s="5"/>
      <c r="AO494" s="71">
        <f t="shared" si="568"/>
        <v>0</v>
      </c>
      <c r="AP494" s="5"/>
      <c r="AQ494" s="71">
        <f t="shared" si="569"/>
        <v>0</v>
      </c>
      <c r="AR494" s="5"/>
      <c r="AS494" s="71">
        <f t="shared" si="570"/>
        <v>0</v>
      </c>
      <c r="AT494" s="5"/>
      <c r="AU494" s="71">
        <f t="shared" si="571"/>
        <v>0</v>
      </c>
      <c r="AV494" s="5"/>
      <c r="AW494" s="71">
        <f t="shared" si="572"/>
        <v>0</v>
      </c>
      <c r="AX494" s="5"/>
      <c r="AY494" s="71">
        <f t="shared" si="573"/>
        <v>0</v>
      </c>
      <c r="AZ494" s="5"/>
      <c r="BA494" s="71">
        <f t="shared" si="574"/>
        <v>0</v>
      </c>
      <c r="BB494" s="5"/>
      <c r="BC494" s="71">
        <f t="shared" si="575"/>
        <v>0</v>
      </c>
      <c r="BD494" s="5"/>
      <c r="BE494" s="71">
        <f t="shared" si="576"/>
        <v>0</v>
      </c>
      <c r="BF494" s="5"/>
      <c r="BG494" s="71">
        <f t="shared" si="577"/>
        <v>0</v>
      </c>
      <c r="BH494" s="5"/>
      <c r="BI494" s="71">
        <f t="shared" si="578"/>
        <v>0</v>
      </c>
      <c r="BJ494" s="5"/>
      <c r="BK494" s="71">
        <f t="shared" si="579"/>
        <v>0</v>
      </c>
      <c r="BL494" s="5"/>
      <c r="BM494" s="71">
        <f t="shared" si="580"/>
        <v>0</v>
      </c>
      <c r="BN494" s="5"/>
      <c r="BO494" s="71">
        <f t="shared" si="581"/>
        <v>0</v>
      </c>
      <c r="BP494" s="5"/>
      <c r="BQ494" s="71">
        <f t="shared" si="582"/>
        <v>0</v>
      </c>
      <c r="BR494" s="5"/>
      <c r="BS494" s="71">
        <f t="shared" si="583"/>
        <v>0</v>
      </c>
      <c r="BT494" s="5"/>
      <c r="BU494" s="71">
        <f t="shared" si="584"/>
        <v>0</v>
      </c>
      <c r="BV494" s="5"/>
      <c r="BW494" s="71">
        <f t="shared" si="585"/>
        <v>0</v>
      </c>
      <c r="BX494" s="5"/>
      <c r="BY494" s="71">
        <f t="shared" si="586"/>
        <v>0</v>
      </c>
      <c r="BZ494" s="5"/>
      <c r="CA494" s="71">
        <f t="shared" si="587"/>
        <v>0</v>
      </c>
      <c r="CB494" s="5"/>
      <c r="CC494" s="71">
        <f t="shared" si="588"/>
        <v>0</v>
      </c>
      <c r="CD494" s="5"/>
      <c r="CE494" s="71">
        <f t="shared" si="589"/>
        <v>0</v>
      </c>
      <c r="CF494" s="5"/>
      <c r="CG494" s="71">
        <f t="shared" si="590"/>
        <v>0</v>
      </c>
      <c r="CH494" s="5"/>
      <c r="CI494" s="71">
        <f t="shared" si="591"/>
        <v>0</v>
      </c>
      <c r="CJ494" s="5"/>
      <c r="CK494" s="71">
        <f t="shared" si="592"/>
        <v>0</v>
      </c>
      <c r="CL494" s="5"/>
      <c r="CM494" s="71">
        <f t="shared" si="593"/>
        <v>0</v>
      </c>
      <c r="CN494" s="5"/>
      <c r="CO494" s="71">
        <f t="shared" si="594"/>
        <v>0</v>
      </c>
      <c r="CP494" s="5"/>
      <c r="CQ494" s="71">
        <f t="shared" si="595"/>
        <v>0</v>
      </c>
      <c r="CR494" s="5"/>
      <c r="CS494" s="71">
        <f t="shared" si="596"/>
        <v>0</v>
      </c>
      <c r="CT494" s="5"/>
      <c r="CU494" s="71">
        <f t="shared" si="597"/>
        <v>0</v>
      </c>
      <c r="CV494" s="5"/>
      <c r="CW494" s="71">
        <f t="shared" si="598"/>
        <v>0</v>
      </c>
      <c r="CX494" s="5"/>
      <c r="CY494" s="71">
        <f t="shared" si="599"/>
        <v>0</v>
      </c>
      <c r="CZ494" s="5"/>
      <c r="DA494" s="71">
        <f t="shared" si="600"/>
        <v>0</v>
      </c>
      <c r="DB494" s="5"/>
      <c r="DC494" s="71">
        <f t="shared" si="601"/>
        <v>0</v>
      </c>
      <c r="DD494" s="5"/>
      <c r="DE494" s="71">
        <f t="shared" si="602"/>
        <v>0</v>
      </c>
      <c r="DF494" s="5"/>
      <c r="DG494" s="71">
        <f t="shared" si="603"/>
        <v>0</v>
      </c>
      <c r="DH494" s="5"/>
      <c r="DI494" s="71">
        <f t="shared" si="604"/>
        <v>0</v>
      </c>
      <c r="DJ494" s="5"/>
      <c r="DK494" s="71">
        <f t="shared" si="605"/>
        <v>0</v>
      </c>
      <c r="DL494" s="5"/>
      <c r="DM494" s="71">
        <f t="shared" si="606"/>
        <v>0</v>
      </c>
      <c r="DN494" s="5"/>
      <c r="DO494" s="71">
        <f t="shared" si="607"/>
        <v>0</v>
      </c>
      <c r="DP494" s="5"/>
      <c r="DQ494" s="71">
        <f t="shared" si="608"/>
        <v>0</v>
      </c>
      <c r="DR494" s="5"/>
      <c r="DS494" s="71">
        <f t="shared" si="609"/>
        <v>0</v>
      </c>
      <c r="DT494" s="5"/>
      <c r="DU494" s="71">
        <f t="shared" si="610"/>
        <v>0</v>
      </c>
      <c r="DV494" s="5"/>
      <c r="DW494" s="71">
        <f t="shared" si="611"/>
        <v>0</v>
      </c>
      <c r="DX494" s="5"/>
      <c r="DY494" s="71">
        <f t="shared" si="612"/>
        <v>0</v>
      </c>
      <c r="DZ494" s="5"/>
      <c r="EA494" s="71">
        <f t="shared" si="613"/>
        <v>0</v>
      </c>
      <c r="EB494" s="5"/>
      <c r="EC494" s="71">
        <f t="shared" si="614"/>
        <v>0</v>
      </c>
      <c r="ED494" s="5"/>
      <c r="EE494" s="71">
        <f t="shared" si="615"/>
        <v>0</v>
      </c>
      <c r="EF494" s="5"/>
      <c r="EG494" s="71">
        <f t="shared" si="616"/>
        <v>0</v>
      </c>
      <c r="EH494" s="5"/>
      <c r="EI494" s="71">
        <f t="shared" si="617"/>
        <v>0</v>
      </c>
      <c r="EJ494" s="5"/>
      <c r="EK494" s="71">
        <f t="shared" si="618"/>
        <v>0</v>
      </c>
      <c r="EL494" s="5"/>
      <c r="EM494" s="71">
        <f t="shared" si="619"/>
        <v>0</v>
      </c>
      <c r="EN494" s="5"/>
      <c r="EO494" s="71">
        <f t="shared" si="620"/>
        <v>0</v>
      </c>
      <c r="EP494" s="5"/>
      <c r="EQ494" s="71">
        <f t="shared" si="621"/>
        <v>0</v>
      </c>
      <c r="ER494" s="5"/>
      <c r="ES494" s="71">
        <f t="shared" si="622"/>
        <v>0</v>
      </c>
      <c r="ET494" s="5"/>
      <c r="EU494" s="71">
        <f t="shared" si="623"/>
        <v>0</v>
      </c>
      <c r="EV494" s="5"/>
      <c r="EW494" s="71">
        <f t="shared" si="624"/>
        <v>0</v>
      </c>
      <c r="EX494" s="5"/>
      <c r="EY494" s="71">
        <f t="shared" si="625"/>
        <v>0</v>
      </c>
      <c r="EZ494" s="5"/>
      <c r="FA494" s="71">
        <f t="shared" si="626"/>
        <v>0</v>
      </c>
      <c r="FB494" s="5"/>
      <c r="FC494" s="71">
        <f t="shared" si="627"/>
        <v>0</v>
      </c>
      <c r="FD494" s="5"/>
      <c r="FE494" s="71">
        <f t="shared" si="628"/>
        <v>0</v>
      </c>
      <c r="FF494" s="5"/>
      <c r="FG494" s="71">
        <f t="shared" si="629"/>
        <v>0</v>
      </c>
      <c r="FH494" s="5"/>
      <c r="FI494" s="71">
        <f t="shared" si="630"/>
        <v>0</v>
      </c>
      <c r="FJ494" s="5"/>
      <c r="FK494" s="71">
        <f t="shared" si="631"/>
        <v>0</v>
      </c>
    </row>
    <row r="495" spans="1:167" s="72" customFormat="1" ht="42.75">
      <c r="A495" s="21"/>
      <c r="B495" s="26" t="s">
        <v>336</v>
      </c>
      <c r="C495" s="21" t="s">
        <v>1508</v>
      </c>
      <c r="D495" s="50" t="s">
        <v>376</v>
      </c>
      <c r="E495" s="51" t="s">
        <v>1327</v>
      </c>
      <c r="F495" s="23" t="s">
        <v>691</v>
      </c>
      <c r="G495" s="23" t="s">
        <v>896</v>
      </c>
      <c r="H495" s="23"/>
      <c r="I495" s="54">
        <v>7</v>
      </c>
      <c r="J495" s="24" t="s">
        <v>813</v>
      </c>
      <c r="K495" s="25">
        <v>166</v>
      </c>
      <c r="L495" s="69">
        <f t="shared" si="553"/>
        <v>0</v>
      </c>
      <c r="M495" s="70">
        <f t="shared" si="554"/>
        <v>0</v>
      </c>
      <c r="N495" s="5"/>
      <c r="O495" s="71">
        <f t="shared" si="555"/>
        <v>0</v>
      </c>
      <c r="P495" s="5"/>
      <c r="Q495" s="71">
        <f t="shared" si="556"/>
        <v>0</v>
      </c>
      <c r="R495" s="5"/>
      <c r="S495" s="71">
        <f t="shared" si="557"/>
        <v>0</v>
      </c>
      <c r="T495" s="5"/>
      <c r="U495" s="71">
        <f t="shared" si="558"/>
        <v>0</v>
      </c>
      <c r="V495" s="5"/>
      <c r="W495" s="71">
        <f t="shared" si="559"/>
        <v>0</v>
      </c>
      <c r="X495" s="5"/>
      <c r="Y495" s="71">
        <f t="shared" si="560"/>
        <v>0</v>
      </c>
      <c r="Z495" s="5"/>
      <c r="AA495" s="71">
        <f t="shared" si="561"/>
        <v>0</v>
      </c>
      <c r="AB495" s="5"/>
      <c r="AC495" s="71">
        <f t="shared" si="562"/>
        <v>0</v>
      </c>
      <c r="AD495" s="5"/>
      <c r="AE495" s="71">
        <f t="shared" si="563"/>
        <v>0</v>
      </c>
      <c r="AF495" s="5"/>
      <c r="AG495" s="71">
        <f t="shared" si="564"/>
        <v>0</v>
      </c>
      <c r="AH495" s="5"/>
      <c r="AI495" s="71">
        <f t="shared" si="565"/>
        <v>0</v>
      </c>
      <c r="AJ495" s="5"/>
      <c r="AK495" s="71">
        <f t="shared" si="566"/>
        <v>0</v>
      </c>
      <c r="AL495" s="5"/>
      <c r="AM495" s="71">
        <f t="shared" si="567"/>
        <v>0</v>
      </c>
      <c r="AN495" s="5"/>
      <c r="AO495" s="71">
        <f t="shared" si="568"/>
        <v>0</v>
      </c>
      <c r="AP495" s="5"/>
      <c r="AQ495" s="71">
        <f t="shared" si="569"/>
        <v>0</v>
      </c>
      <c r="AR495" s="5"/>
      <c r="AS495" s="71">
        <f t="shared" si="570"/>
        <v>0</v>
      </c>
      <c r="AT495" s="5"/>
      <c r="AU495" s="71">
        <f t="shared" si="571"/>
        <v>0</v>
      </c>
      <c r="AV495" s="5"/>
      <c r="AW495" s="71">
        <f t="shared" si="572"/>
        <v>0</v>
      </c>
      <c r="AX495" s="5"/>
      <c r="AY495" s="71">
        <f t="shared" si="573"/>
        <v>0</v>
      </c>
      <c r="AZ495" s="5"/>
      <c r="BA495" s="71">
        <f t="shared" si="574"/>
        <v>0</v>
      </c>
      <c r="BB495" s="5"/>
      <c r="BC495" s="71">
        <f t="shared" si="575"/>
        <v>0</v>
      </c>
      <c r="BD495" s="5"/>
      <c r="BE495" s="71">
        <f t="shared" si="576"/>
        <v>0</v>
      </c>
      <c r="BF495" s="5"/>
      <c r="BG495" s="71">
        <f t="shared" si="577"/>
        <v>0</v>
      </c>
      <c r="BH495" s="5"/>
      <c r="BI495" s="71">
        <f t="shared" si="578"/>
        <v>0</v>
      </c>
      <c r="BJ495" s="5"/>
      <c r="BK495" s="71">
        <f t="shared" si="579"/>
        <v>0</v>
      </c>
      <c r="BL495" s="5"/>
      <c r="BM495" s="71">
        <f t="shared" si="580"/>
        <v>0</v>
      </c>
      <c r="BN495" s="5"/>
      <c r="BO495" s="71">
        <f t="shared" si="581"/>
        <v>0</v>
      </c>
      <c r="BP495" s="5"/>
      <c r="BQ495" s="71">
        <f t="shared" si="582"/>
        <v>0</v>
      </c>
      <c r="BR495" s="5"/>
      <c r="BS495" s="71">
        <f t="shared" si="583"/>
        <v>0</v>
      </c>
      <c r="BT495" s="5"/>
      <c r="BU495" s="71">
        <f t="shared" si="584"/>
        <v>0</v>
      </c>
      <c r="BV495" s="5"/>
      <c r="BW495" s="71">
        <f t="shared" si="585"/>
        <v>0</v>
      </c>
      <c r="BX495" s="5"/>
      <c r="BY495" s="71">
        <f t="shared" si="586"/>
        <v>0</v>
      </c>
      <c r="BZ495" s="5"/>
      <c r="CA495" s="71">
        <f t="shared" si="587"/>
        <v>0</v>
      </c>
      <c r="CB495" s="5"/>
      <c r="CC495" s="71">
        <f t="shared" si="588"/>
        <v>0</v>
      </c>
      <c r="CD495" s="5"/>
      <c r="CE495" s="71">
        <f t="shared" si="589"/>
        <v>0</v>
      </c>
      <c r="CF495" s="5"/>
      <c r="CG495" s="71">
        <f t="shared" si="590"/>
        <v>0</v>
      </c>
      <c r="CH495" s="5"/>
      <c r="CI495" s="71">
        <f t="shared" si="591"/>
        <v>0</v>
      </c>
      <c r="CJ495" s="5"/>
      <c r="CK495" s="71">
        <f t="shared" si="592"/>
        <v>0</v>
      </c>
      <c r="CL495" s="5"/>
      <c r="CM495" s="71">
        <f t="shared" si="593"/>
        <v>0</v>
      </c>
      <c r="CN495" s="5"/>
      <c r="CO495" s="71">
        <f t="shared" si="594"/>
        <v>0</v>
      </c>
      <c r="CP495" s="5"/>
      <c r="CQ495" s="71">
        <f t="shared" si="595"/>
        <v>0</v>
      </c>
      <c r="CR495" s="5"/>
      <c r="CS495" s="71">
        <f t="shared" si="596"/>
        <v>0</v>
      </c>
      <c r="CT495" s="5"/>
      <c r="CU495" s="71">
        <f t="shared" si="597"/>
        <v>0</v>
      </c>
      <c r="CV495" s="5"/>
      <c r="CW495" s="71">
        <f t="shared" si="598"/>
        <v>0</v>
      </c>
      <c r="CX495" s="5"/>
      <c r="CY495" s="71">
        <f t="shared" si="599"/>
        <v>0</v>
      </c>
      <c r="CZ495" s="5"/>
      <c r="DA495" s="71">
        <f t="shared" si="600"/>
        <v>0</v>
      </c>
      <c r="DB495" s="5"/>
      <c r="DC495" s="71">
        <f t="shared" si="601"/>
        <v>0</v>
      </c>
      <c r="DD495" s="5"/>
      <c r="DE495" s="71">
        <f t="shared" si="602"/>
        <v>0</v>
      </c>
      <c r="DF495" s="5"/>
      <c r="DG495" s="71">
        <f t="shared" si="603"/>
        <v>0</v>
      </c>
      <c r="DH495" s="5"/>
      <c r="DI495" s="71">
        <f t="shared" si="604"/>
        <v>0</v>
      </c>
      <c r="DJ495" s="5"/>
      <c r="DK495" s="71">
        <f t="shared" si="605"/>
        <v>0</v>
      </c>
      <c r="DL495" s="5"/>
      <c r="DM495" s="71">
        <f t="shared" si="606"/>
        <v>0</v>
      </c>
      <c r="DN495" s="5"/>
      <c r="DO495" s="71">
        <f t="shared" si="607"/>
        <v>0</v>
      </c>
      <c r="DP495" s="5"/>
      <c r="DQ495" s="71">
        <f t="shared" si="608"/>
        <v>0</v>
      </c>
      <c r="DR495" s="5"/>
      <c r="DS495" s="71">
        <f t="shared" si="609"/>
        <v>0</v>
      </c>
      <c r="DT495" s="5"/>
      <c r="DU495" s="71">
        <f t="shared" si="610"/>
        <v>0</v>
      </c>
      <c r="DV495" s="5"/>
      <c r="DW495" s="71">
        <f t="shared" si="611"/>
        <v>0</v>
      </c>
      <c r="DX495" s="5"/>
      <c r="DY495" s="71">
        <f t="shared" si="612"/>
        <v>0</v>
      </c>
      <c r="DZ495" s="5"/>
      <c r="EA495" s="71">
        <f t="shared" si="613"/>
        <v>0</v>
      </c>
      <c r="EB495" s="5"/>
      <c r="EC495" s="71">
        <f t="shared" si="614"/>
        <v>0</v>
      </c>
      <c r="ED495" s="5"/>
      <c r="EE495" s="71">
        <f t="shared" si="615"/>
        <v>0</v>
      </c>
      <c r="EF495" s="5"/>
      <c r="EG495" s="71">
        <f t="shared" si="616"/>
        <v>0</v>
      </c>
      <c r="EH495" s="5"/>
      <c r="EI495" s="71">
        <f t="shared" si="617"/>
        <v>0</v>
      </c>
      <c r="EJ495" s="5"/>
      <c r="EK495" s="71">
        <f t="shared" si="618"/>
        <v>0</v>
      </c>
      <c r="EL495" s="5"/>
      <c r="EM495" s="71">
        <f t="shared" si="619"/>
        <v>0</v>
      </c>
      <c r="EN495" s="5"/>
      <c r="EO495" s="71">
        <f t="shared" si="620"/>
        <v>0</v>
      </c>
      <c r="EP495" s="5"/>
      <c r="EQ495" s="71">
        <f t="shared" si="621"/>
        <v>0</v>
      </c>
      <c r="ER495" s="5"/>
      <c r="ES495" s="71">
        <f t="shared" si="622"/>
        <v>0</v>
      </c>
      <c r="ET495" s="5"/>
      <c r="EU495" s="71">
        <f t="shared" si="623"/>
        <v>0</v>
      </c>
      <c r="EV495" s="5"/>
      <c r="EW495" s="71">
        <f t="shared" si="624"/>
        <v>0</v>
      </c>
      <c r="EX495" s="5"/>
      <c r="EY495" s="71">
        <f t="shared" si="625"/>
        <v>0</v>
      </c>
      <c r="EZ495" s="5"/>
      <c r="FA495" s="71">
        <f t="shared" si="626"/>
        <v>0</v>
      </c>
      <c r="FB495" s="5"/>
      <c r="FC495" s="71">
        <f t="shared" si="627"/>
        <v>0</v>
      </c>
      <c r="FD495" s="5"/>
      <c r="FE495" s="71">
        <f t="shared" si="628"/>
        <v>0</v>
      </c>
      <c r="FF495" s="5"/>
      <c r="FG495" s="71">
        <f t="shared" si="629"/>
        <v>0</v>
      </c>
      <c r="FH495" s="5"/>
      <c r="FI495" s="71">
        <f t="shared" si="630"/>
        <v>0</v>
      </c>
      <c r="FJ495" s="5"/>
      <c r="FK495" s="71">
        <f t="shared" si="631"/>
        <v>0</v>
      </c>
    </row>
    <row r="496" spans="1:167" s="72" customFormat="1" ht="57">
      <c r="A496" s="21"/>
      <c r="B496" s="26" t="s">
        <v>1684</v>
      </c>
      <c r="C496" s="21" t="s">
        <v>1508</v>
      </c>
      <c r="D496" s="50" t="s">
        <v>1119</v>
      </c>
      <c r="E496" s="51" t="s">
        <v>1327</v>
      </c>
      <c r="F496" s="23" t="s">
        <v>1431</v>
      </c>
      <c r="G496" s="23" t="s">
        <v>798</v>
      </c>
      <c r="H496" s="23"/>
      <c r="I496" s="54">
        <v>8</v>
      </c>
      <c r="J496" s="24" t="s">
        <v>813</v>
      </c>
      <c r="K496" s="25">
        <v>339</v>
      </c>
      <c r="L496" s="69">
        <f t="shared" si="553"/>
        <v>2</v>
      </c>
      <c r="M496" s="70">
        <f t="shared" si="554"/>
        <v>678</v>
      </c>
      <c r="N496" s="5"/>
      <c r="O496" s="71">
        <f t="shared" si="555"/>
        <v>0</v>
      </c>
      <c r="P496" s="5"/>
      <c r="Q496" s="71">
        <f t="shared" si="556"/>
        <v>0</v>
      </c>
      <c r="R496" s="5"/>
      <c r="S496" s="71">
        <f t="shared" si="557"/>
        <v>0</v>
      </c>
      <c r="T496" s="5"/>
      <c r="U496" s="71">
        <f t="shared" si="558"/>
        <v>0</v>
      </c>
      <c r="V496" s="5">
        <v>2</v>
      </c>
      <c r="W496" s="71">
        <f t="shared" si="559"/>
        <v>678</v>
      </c>
      <c r="X496" s="5"/>
      <c r="Y496" s="71">
        <f t="shared" si="560"/>
        <v>0</v>
      </c>
      <c r="Z496" s="5"/>
      <c r="AA496" s="71">
        <f t="shared" si="561"/>
        <v>0</v>
      </c>
      <c r="AB496" s="5"/>
      <c r="AC496" s="71">
        <f t="shared" si="562"/>
        <v>0</v>
      </c>
      <c r="AD496" s="5"/>
      <c r="AE496" s="71">
        <f t="shared" si="563"/>
        <v>0</v>
      </c>
      <c r="AF496" s="5"/>
      <c r="AG496" s="71">
        <f t="shared" si="564"/>
        <v>0</v>
      </c>
      <c r="AH496" s="5"/>
      <c r="AI496" s="71">
        <f t="shared" si="565"/>
        <v>0</v>
      </c>
      <c r="AJ496" s="5"/>
      <c r="AK496" s="71">
        <f t="shared" si="566"/>
        <v>0</v>
      </c>
      <c r="AL496" s="5"/>
      <c r="AM496" s="71">
        <f t="shared" si="567"/>
        <v>0</v>
      </c>
      <c r="AN496" s="5"/>
      <c r="AO496" s="71">
        <f t="shared" si="568"/>
        <v>0</v>
      </c>
      <c r="AP496" s="5"/>
      <c r="AQ496" s="71">
        <f t="shared" si="569"/>
        <v>0</v>
      </c>
      <c r="AR496" s="5"/>
      <c r="AS496" s="71">
        <f t="shared" si="570"/>
        <v>0</v>
      </c>
      <c r="AT496" s="5"/>
      <c r="AU496" s="71">
        <f t="shared" si="571"/>
        <v>0</v>
      </c>
      <c r="AV496" s="5"/>
      <c r="AW496" s="71">
        <f t="shared" si="572"/>
        <v>0</v>
      </c>
      <c r="AX496" s="5"/>
      <c r="AY496" s="71">
        <f t="shared" si="573"/>
        <v>0</v>
      </c>
      <c r="AZ496" s="5"/>
      <c r="BA496" s="71">
        <f t="shared" si="574"/>
        <v>0</v>
      </c>
      <c r="BB496" s="5"/>
      <c r="BC496" s="71">
        <f t="shared" si="575"/>
        <v>0</v>
      </c>
      <c r="BD496" s="5"/>
      <c r="BE496" s="71">
        <f t="shared" si="576"/>
        <v>0</v>
      </c>
      <c r="BF496" s="5"/>
      <c r="BG496" s="71">
        <f t="shared" si="577"/>
        <v>0</v>
      </c>
      <c r="BH496" s="5"/>
      <c r="BI496" s="71">
        <f t="shared" si="578"/>
        <v>0</v>
      </c>
      <c r="BJ496" s="5"/>
      <c r="BK496" s="71">
        <f t="shared" si="579"/>
        <v>0</v>
      </c>
      <c r="BL496" s="5"/>
      <c r="BM496" s="71">
        <f t="shared" si="580"/>
        <v>0</v>
      </c>
      <c r="BN496" s="5"/>
      <c r="BO496" s="71">
        <f t="shared" si="581"/>
        <v>0</v>
      </c>
      <c r="BP496" s="5"/>
      <c r="BQ496" s="71">
        <f t="shared" si="582"/>
        <v>0</v>
      </c>
      <c r="BR496" s="5"/>
      <c r="BS496" s="71">
        <f t="shared" si="583"/>
        <v>0</v>
      </c>
      <c r="BT496" s="5"/>
      <c r="BU496" s="71">
        <f t="shared" si="584"/>
        <v>0</v>
      </c>
      <c r="BV496" s="5"/>
      <c r="BW496" s="71">
        <f t="shared" si="585"/>
        <v>0</v>
      </c>
      <c r="BX496" s="5"/>
      <c r="BY496" s="71">
        <f t="shared" si="586"/>
        <v>0</v>
      </c>
      <c r="BZ496" s="5"/>
      <c r="CA496" s="71">
        <f t="shared" si="587"/>
        <v>0</v>
      </c>
      <c r="CB496" s="5"/>
      <c r="CC496" s="71">
        <f t="shared" si="588"/>
        <v>0</v>
      </c>
      <c r="CD496" s="5"/>
      <c r="CE496" s="71">
        <f t="shared" si="589"/>
        <v>0</v>
      </c>
      <c r="CF496" s="5"/>
      <c r="CG496" s="71">
        <f t="shared" si="590"/>
        <v>0</v>
      </c>
      <c r="CH496" s="5"/>
      <c r="CI496" s="71">
        <f t="shared" si="591"/>
        <v>0</v>
      </c>
      <c r="CJ496" s="5"/>
      <c r="CK496" s="71">
        <f t="shared" si="592"/>
        <v>0</v>
      </c>
      <c r="CL496" s="5"/>
      <c r="CM496" s="71">
        <f t="shared" si="593"/>
        <v>0</v>
      </c>
      <c r="CN496" s="5"/>
      <c r="CO496" s="71">
        <f t="shared" si="594"/>
        <v>0</v>
      </c>
      <c r="CP496" s="5"/>
      <c r="CQ496" s="71">
        <f t="shared" si="595"/>
        <v>0</v>
      </c>
      <c r="CR496" s="5"/>
      <c r="CS496" s="71">
        <f t="shared" si="596"/>
        <v>0</v>
      </c>
      <c r="CT496" s="5"/>
      <c r="CU496" s="71">
        <f t="shared" si="597"/>
        <v>0</v>
      </c>
      <c r="CV496" s="5"/>
      <c r="CW496" s="71">
        <f t="shared" si="598"/>
        <v>0</v>
      </c>
      <c r="CX496" s="5"/>
      <c r="CY496" s="71">
        <f t="shared" si="599"/>
        <v>0</v>
      </c>
      <c r="CZ496" s="5"/>
      <c r="DA496" s="71">
        <f t="shared" si="600"/>
        <v>0</v>
      </c>
      <c r="DB496" s="5"/>
      <c r="DC496" s="71">
        <f t="shared" si="601"/>
        <v>0</v>
      </c>
      <c r="DD496" s="5"/>
      <c r="DE496" s="71">
        <f t="shared" si="602"/>
        <v>0</v>
      </c>
      <c r="DF496" s="5"/>
      <c r="DG496" s="71">
        <f t="shared" si="603"/>
        <v>0</v>
      </c>
      <c r="DH496" s="5"/>
      <c r="DI496" s="71">
        <f t="shared" si="604"/>
        <v>0</v>
      </c>
      <c r="DJ496" s="5"/>
      <c r="DK496" s="71">
        <f t="shared" si="605"/>
        <v>0</v>
      </c>
      <c r="DL496" s="5"/>
      <c r="DM496" s="71">
        <f t="shared" si="606"/>
        <v>0</v>
      </c>
      <c r="DN496" s="5"/>
      <c r="DO496" s="71">
        <f t="shared" si="607"/>
        <v>0</v>
      </c>
      <c r="DP496" s="5"/>
      <c r="DQ496" s="71">
        <f t="shared" si="608"/>
        <v>0</v>
      </c>
      <c r="DR496" s="5"/>
      <c r="DS496" s="71">
        <f t="shared" si="609"/>
        <v>0</v>
      </c>
      <c r="DT496" s="5"/>
      <c r="DU496" s="71">
        <f t="shared" si="610"/>
        <v>0</v>
      </c>
      <c r="DV496" s="5"/>
      <c r="DW496" s="71">
        <f t="shared" si="611"/>
        <v>0</v>
      </c>
      <c r="DX496" s="5"/>
      <c r="DY496" s="71">
        <f t="shared" si="612"/>
        <v>0</v>
      </c>
      <c r="DZ496" s="5"/>
      <c r="EA496" s="71">
        <f t="shared" si="613"/>
        <v>0</v>
      </c>
      <c r="EB496" s="5"/>
      <c r="EC496" s="71">
        <f t="shared" si="614"/>
        <v>0</v>
      </c>
      <c r="ED496" s="5"/>
      <c r="EE496" s="71">
        <f t="shared" si="615"/>
        <v>0</v>
      </c>
      <c r="EF496" s="5"/>
      <c r="EG496" s="71">
        <f t="shared" si="616"/>
        <v>0</v>
      </c>
      <c r="EH496" s="5"/>
      <c r="EI496" s="71">
        <f t="shared" si="617"/>
        <v>0</v>
      </c>
      <c r="EJ496" s="5"/>
      <c r="EK496" s="71">
        <f t="shared" si="618"/>
        <v>0</v>
      </c>
      <c r="EL496" s="5"/>
      <c r="EM496" s="71">
        <f t="shared" si="619"/>
        <v>0</v>
      </c>
      <c r="EN496" s="5"/>
      <c r="EO496" s="71">
        <f t="shared" si="620"/>
        <v>0</v>
      </c>
      <c r="EP496" s="5"/>
      <c r="EQ496" s="71">
        <f t="shared" si="621"/>
        <v>0</v>
      </c>
      <c r="ER496" s="5"/>
      <c r="ES496" s="71">
        <f t="shared" si="622"/>
        <v>0</v>
      </c>
      <c r="ET496" s="5"/>
      <c r="EU496" s="71">
        <f t="shared" si="623"/>
        <v>0</v>
      </c>
      <c r="EV496" s="5"/>
      <c r="EW496" s="71">
        <f t="shared" si="624"/>
        <v>0</v>
      </c>
      <c r="EX496" s="5"/>
      <c r="EY496" s="71">
        <f t="shared" si="625"/>
        <v>0</v>
      </c>
      <c r="EZ496" s="5"/>
      <c r="FA496" s="71">
        <f t="shared" si="626"/>
        <v>0</v>
      </c>
      <c r="FB496" s="5"/>
      <c r="FC496" s="71">
        <f t="shared" si="627"/>
        <v>0</v>
      </c>
      <c r="FD496" s="5"/>
      <c r="FE496" s="71">
        <f t="shared" si="628"/>
        <v>0</v>
      </c>
      <c r="FF496" s="5"/>
      <c r="FG496" s="71">
        <f t="shared" si="629"/>
        <v>0</v>
      </c>
      <c r="FH496" s="5"/>
      <c r="FI496" s="71">
        <f t="shared" si="630"/>
        <v>0</v>
      </c>
      <c r="FJ496" s="5"/>
      <c r="FK496" s="71">
        <f t="shared" si="631"/>
        <v>0</v>
      </c>
    </row>
    <row r="497" spans="1:167" s="72" customFormat="1" ht="42.75">
      <c r="A497" s="21"/>
      <c r="B497" s="26" t="s">
        <v>1674</v>
      </c>
      <c r="C497" s="21" t="s">
        <v>1508</v>
      </c>
      <c r="D497" s="50" t="s">
        <v>1119</v>
      </c>
      <c r="E497" s="51" t="s">
        <v>372</v>
      </c>
      <c r="F497" s="23" t="s">
        <v>1421</v>
      </c>
      <c r="G497" s="23" t="s">
        <v>793</v>
      </c>
      <c r="H497" s="23"/>
      <c r="I497" s="54">
        <v>5</v>
      </c>
      <c r="J497" s="24" t="s">
        <v>813</v>
      </c>
      <c r="K497" s="25">
        <v>368</v>
      </c>
      <c r="L497" s="69">
        <f t="shared" si="553"/>
        <v>0</v>
      </c>
      <c r="M497" s="70">
        <f t="shared" si="554"/>
        <v>0</v>
      </c>
      <c r="N497" s="5"/>
      <c r="O497" s="71">
        <f t="shared" si="555"/>
        <v>0</v>
      </c>
      <c r="P497" s="5"/>
      <c r="Q497" s="71">
        <f t="shared" si="556"/>
        <v>0</v>
      </c>
      <c r="R497" s="5"/>
      <c r="S497" s="71">
        <f t="shared" si="557"/>
        <v>0</v>
      </c>
      <c r="T497" s="5"/>
      <c r="U497" s="71">
        <f t="shared" si="558"/>
        <v>0</v>
      </c>
      <c r="V497" s="5"/>
      <c r="W497" s="71">
        <f t="shared" si="559"/>
        <v>0</v>
      </c>
      <c r="X497" s="5"/>
      <c r="Y497" s="71">
        <f t="shared" si="560"/>
        <v>0</v>
      </c>
      <c r="Z497" s="5"/>
      <c r="AA497" s="71">
        <f t="shared" si="561"/>
        <v>0</v>
      </c>
      <c r="AB497" s="5"/>
      <c r="AC497" s="71">
        <f t="shared" si="562"/>
        <v>0</v>
      </c>
      <c r="AD497" s="5"/>
      <c r="AE497" s="71">
        <f t="shared" si="563"/>
        <v>0</v>
      </c>
      <c r="AF497" s="5"/>
      <c r="AG497" s="71">
        <f t="shared" si="564"/>
        <v>0</v>
      </c>
      <c r="AH497" s="5"/>
      <c r="AI497" s="71">
        <f t="shared" si="565"/>
        <v>0</v>
      </c>
      <c r="AJ497" s="5"/>
      <c r="AK497" s="71">
        <f t="shared" si="566"/>
        <v>0</v>
      </c>
      <c r="AL497" s="5"/>
      <c r="AM497" s="71">
        <f t="shared" si="567"/>
        <v>0</v>
      </c>
      <c r="AN497" s="5"/>
      <c r="AO497" s="71">
        <f t="shared" si="568"/>
        <v>0</v>
      </c>
      <c r="AP497" s="5"/>
      <c r="AQ497" s="71">
        <f t="shared" si="569"/>
        <v>0</v>
      </c>
      <c r="AR497" s="5"/>
      <c r="AS497" s="71">
        <f t="shared" si="570"/>
        <v>0</v>
      </c>
      <c r="AT497" s="5"/>
      <c r="AU497" s="71">
        <f t="shared" si="571"/>
        <v>0</v>
      </c>
      <c r="AV497" s="5"/>
      <c r="AW497" s="71">
        <f t="shared" si="572"/>
        <v>0</v>
      </c>
      <c r="AX497" s="5"/>
      <c r="AY497" s="71">
        <f t="shared" si="573"/>
        <v>0</v>
      </c>
      <c r="AZ497" s="5"/>
      <c r="BA497" s="71">
        <f t="shared" si="574"/>
        <v>0</v>
      </c>
      <c r="BB497" s="5"/>
      <c r="BC497" s="71">
        <f t="shared" si="575"/>
        <v>0</v>
      </c>
      <c r="BD497" s="5"/>
      <c r="BE497" s="71">
        <f t="shared" si="576"/>
        <v>0</v>
      </c>
      <c r="BF497" s="5"/>
      <c r="BG497" s="71">
        <f t="shared" si="577"/>
        <v>0</v>
      </c>
      <c r="BH497" s="5"/>
      <c r="BI497" s="71">
        <f t="shared" si="578"/>
        <v>0</v>
      </c>
      <c r="BJ497" s="5"/>
      <c r="BK497" s="71">
        <f t="shared" si="579"/>
        <v>0</v>
      </c>
      <c r="BL497" s="5"/>
      <c r="BM497" s="71">
        <f t="shared" si="580"/>
        <v>0</v>
      </c>
      <c r="BN497" s="5"/>
      <c r="BO497" s="71">
        <f t="shared" si="581"/>
        <v>0</v>
      </c>
      <c r="BP497" s="5"/>
      <c r="BQ497" s="71">
        <f t="shared" si="582"/>
        <v>0</v>
      </c>
      <c r="BR497" s="5"/>
      <c r="BS497" s="71">
        <f t="shared" si="583"/>
        <v>0</v>
      </c>
      <c r="BT497" s="5"/>
      <c r="BU497" s="71">
        <f t="shared" si="584"/>
        <v>0</v>
      </c>
      <c r="BV497" s="5"/>
      <c r="BW497" s="71">
        <f t="shared" si="585"/>
        <v>0</v>
      </c>
      <c r="BX497" s="5"/>
      <c r="BY497" s="71">
        <f t="shared" si="586"/>
        <v>0</v>
      </c>
      <c r="BZ497" s="5"/>
      <c r="CA497" s="71">
        <f t="shared" si="587"/>
        <v>0</v>
      </c>
      <c r="CB497" s="5"/>
      <c r="CC497" s="71">
        <f t="shared" si="588"/>
        <v>0</v>
      </c>
      <c r="CD497" s="5"/>
      <c r="CE497" s="71">
        <f t="shared" si="589"/>
        <v>0</v>
      </c>
      <c r="CF497" s="5"/>
      <c r="CG497" s="71">
        <f t="shared" si="590"/>
        <v>0</v>
      </c>
      <c r="CH497" s="5"/>
      <c r="CI497" s="71">
        <f t="shared" si="591"/>
        <v>0</v>
      </c>
      <c r="CJ497" s="5"/>
      <c r="CK497" s="71">
        <f t="shared" si="592"/>
        <v>0</v>
      </c>
      <c r="CL497" s="5"/>
      <c r="CM497" s="71">
        <f t="shared" si="593"/>
        <v>0</v>
      </c>
      <c r="CN497" s="5"/>
      <c r="CO497" s="71">
        <f t="shared" si="594"/>
        <v>0</v>
      </c>
      <c r="CP497" s="5"/>
      <c r="CQ497" s="71">
        <f t="shared" si="595"/>
        <v>0</v>
      </c>
      <c r="CR497" s="5"/>
      <c r="CS497" s="71">
        <f t="shared" si="596"/>
        <v>0</v>
      </c>
      <c r="CT497" s="5"/>
      <c r="CU497" s="71">
        <f t="shared" si="597"/>
        <v>0</v>
      </c>
      <c r="CV497" s="5"/>
      <c r="CW497" s="71">
        <f t="shared" si="598"/>
        <v>0</v>
      </c>
      <c r="CX497" s="5"/>
      <c r="CY497" s="71">
        <f t="shared" si="599"/>
        <v>0</v>
      </c>
      <c r="CZ497" s="5"/>
      <c r="DA497" s="71">
        <f t="shared" si="600"/>
        <v>0</v>
      </c>
      <c r="DB497" s="5"/>
      <c r="DC497" s="71">
        <f t="shared" si="601"/>
        <v>0</v>
      </c>
      <c r="DD497" s="5"/>
      <c r="DE497" s="71">
        <f t="shared" si="602"/>
        <v>0</v>
      </c>
      <c r="DF497" s="5"/>
      <c r="DG497" s="71">
        <f t="shared" si="603"/>
        <v>0</v>
      </c>
      <c r="DH497" s="5"/>
      <c r="DI497" s="71">
        <f t="shared" si="604"/>
        <v>0</v>
      </c>
      <c r="DJ497" s="5"/>
      <c r="DK497" s="71">
        <f t="shared" si="605"/>
        <v>0</v>
      </c>
      <c r="DL497" s="5"/>
      <c r="DM497" s="71">
        <f t="shared" si="606"/>
        <v>0</v>
      </c>
      <c r="DN497" s="5"/>
      <c r="DO497" s="71">
        <f t="shared" si="607"/>
        <v>0</v>
      </c>
      <c r="DP497" s="5"/>
      <c r="DQ497" s="71">
        <f t="shared" si="608"/>
        <v>0</v>
      </c>
      <c r="DR497" s="5"/>
      <c r="DS497" s="71">
        <f t="shared" si="609"/>
        <v>0</v>
      </c>
      <c r="DT497" s="5"/>
      <c r="DU497" s="71">
        <f t="shared" si="610"/>
        <v>0</v>
      </c>
      <c r="DV497" s="5"/>
      <c r="DW497" s="71">
        <f t="shared" si="611"/>
        <v>0</v>
      </c>
      <c r="DX497" s="5"/>
      <c r="DY497" s="71">
        <f t="shared" si="612"/>
        <v>0</v>
      </c>
      <c r="DZ497" s="5"/>
      <c r="EA497" s="71">
        <f t="shared" si="613"/>
        <v>0</v>
      </c>
      <c r="EB497" s="5"/>
      <c r="EC497" s="71">
        <f t="shared" si="614"/>
        <v>0</v>
      </c>
      <c r="ED497" s="5"/>
      <c r="EE497" s="71">
        <f t="shared" si="615"/>
        <v>0</v>
      </c>
      <c r="EF497" s="5"/>
      <c r="EG497" s="71">
        <f t="shared" si="616"/>
        <v>0</v>
      </c>
      <c r="EH497" s="5"/>
      <c r="EI497" s="71">
        <f t="shared" si="617"/>
        <v>0</v>
      </c>
      <c r="EJ497" s="5"/>
      <c r="EK497" s="71">
        <f t="shared" si="618"/>
        <v>0</v>
      </c>
      <c r="EL497" s="5"/>
      <c r="EM497" s="71">
        <f t="shared" si="619"/>
        <v>0</v>
      </c>
      <c r="EN497" s="5"/>
      <c r="EO497" s="71">
        <f t="shared" si="620"/>
        <v>0</v>
      </c>
      <c r="EP497" s="5"/>
      <c r="EQ497" s="71">
        <f t="shared" si="621"/>
        <v>0</v>
      </c>
      <c r="ER497" s="5"/>
      <c r="ES497" s="71">
        <f t="shared" si="622"/>
        <v>0</v>
      </c>
      <c r="ET497" s="5"/>
      <c r="EU497" s="71">
        <f t="shared" si="623"/>
        <v>0</v>
      </c>
      <c r="EV497" s="5"/>
      <c r="EW497" s="71">
        <f t="shared" si="624"/>
        <v>0</v>
      </c>
      <c r="EX497" s="5"/>
      <c r="EY497" s="71">
        <f t="shared" si="625"/>
        <v>0</v>
      </c>
      <c r="EZ497" s="5"/>
      <c r="FA497" s="71">
        <f t="shared" si="626"/>
        <v>0</v>
      </c>
      <c r="FB497" s="5"/>
      <c r="FC497" s="71">
        <f t="shared" si="627"/>
        <v>0</v>
      </c>
      <c r="FD497" s="5"/>
      <c r="FE497" s="71">
        <f t="shared" si="628"/>
        <v>0</v>
      </c>
      <c r="FF497" s="5"/>
      <c r="FG497" s="71">
        <f t="shared" si="629"/>
        <v>0</v>
      </c>
      <c r="FH497" s="5"/>
      <c r="FI497" s="71">
        <f t="shared" si="630"/>
        <v>0</v>
      </c>
      <c r="FJ497" s="5"/>
      <c r="FK497" s="71">
        <f t="shared" si="631"/>
        <v>0</v>
      </c>
    </row>
    <row r="498" spans="1:167" s="72" customFormat="1" ht="42.75">
      <c r="A498" s="21"/>
      <c r="B498" s="26" t="s">
        <v>1677</v>
      </c>
      <c r="C498" s="21" t="s">
        <v>1508</v>
      </c>
      <c r="D498" s="50" t="s">
        <v>1119</v>
      </c>
      <c r="E498" s="51" t="s">
        <v>372</v>
      </c>
      <c r="F498" s="23" t="s">
        <v>1424</v>
      </c>
      <c r="G498" s="23" t="s">
        <v>794</v>
      </c>
      <c r="H498" s="23"/>
      <c r="I498" s="54">
        <v>5</v>
      </c>
      <c r="J498" s="24" t="s">
        <v>813</v>
      </c>
      <c r="K498" s="25">
        <v>368</v>
      </c>
      <c r="L498" s="69">
        <f t="shared" si="553"/>
        <v>3</v>
      </c>
      <c r="M498" s="70">
        <f t="shared" si="554"/>
        <v>1104</v>
      </c>
      <c r="N498" s="5">
        <v>3</v>
      </c>
      <c r="O498" s="71">
        <f t="shared" si="555"/>
        <v>1104</v>
      </c>
      <c r="P498" s="5"/>
      <c r="Q498" s="71">
        <f t="shared" si="556"/>
        <v>0</v>
      </c>
      <c r="R498" s="5"/>
      <c r="S498" s="71">
        <f t="shared" si="557"/>
        <v>0</v>
      </c>
      <c r="T498" s="5"/>
      <c r="U498" s="71">
        <f t="shared" si="558"/>
        <v>0</v>
      </c>
      <c r="V498" s="5"/>
      <c r="W498" s="71">
        <f t="shared" si="559"/>
        <v>0</v>
      </c>
      <c r="X498" s="5"/>
      <c r="Y498" s="71">
        <f t="shared" si="560"/>
        <v>0</v>
      </c>
      <c r="Z498" s="5"/>
      <c r="AA498" s="71">
        <f t="shared" si="561"/>
        <v>0</v>
      </c>
      <c r="AB498" s="5"/>
      <c r="AC498" s="71">
        <f t="shared" si="562"/>
        <v>0</v>
      </c>
      <c r="AD498" s="5"/>
      <c r="AE498" s="71">
        <f t="shared" si="563"/>
        <v>0</v>
      </c>
      <c r="AF498" s="5"/>
      <c r="AG498" s="71">
        <f t="shared" si="564"/>
        <v>0</v>
      </c>
      <c r="AH498" s="5"/>
      <c r="AI498" s="71">
        <f t="shared" si="565"/>
        <v>0</v>
      </c>
      <c r="AJ498" s="5"/>
      <c r="AK498" s="71">
        <f t="shared" si="566"/>
        <v>0</v>
      </c>
      <c r="AL498" s="5"/>
      <c r="AM498" s="71">
        <f t="shared" si="567"/>
        <v>0</v>
      </c>
      <c r="AN498" s="5"/>
      <c r="AO498" s="71">
        <f t="shared" si="568"/>
        <v>0</v>
      </c>
      <c r="AP498" s="5"/>
      <c r="AQ498" s="71">
        <f t="shared" si="569"/>
        <v>0</v>
      </c>
      <c r="AR498" s="5"/>
      <c r="AS498" s="71">
        <f t="shared" si="570"/>
        <v>0</v>
      </c>
      <c r="AT498" s="5"/>
      <c r="AU498" s="71">
        <f t="shared" si="571"/>
        <v>0</v>
      </c>
      <c r="AV498" s="5"/>
      <c r="AW498" s="71">
        <f t="shared" si="572"/>
        <v>0</v>
      </c>
      <c r="AX498" s="5"/>
      <c r="AY498" s="71">
        <f t="shared" si="573"/>
        <v>0</v>
      </c>
      <c r="AZ498" s="5"/>
      <c r="BA498" s="71">
        <f t="shared" si="574"/>
        <v>0</v>
      </c>
      <c r="BB498" s="5"/>
      <c r="BC498" s="71">
        <f t="shared" si="575"/>
        <v>0</v>
      </c>
      <c r="BD498" s="5"/>
      <c r="BE498" s="71">
        <f t="shared" si="576"/>
        <v>0</v>
      </c>
      <c r="BF498" s="5"/>
      <c r="BG498" s="71">
        <f t="shared" si="577"/>
        <v>0</v>
      </c>
      <c r="BH498" s="5"/>
      <c r="BI498" s="71">
        <f t="shared" si="578"/>
        <v>0</v>
      </c>
      <c r="BJ498" s="5"/>
      <c r="BK498" s="71">
        <f t="shared" si="579"/>
        <v>0</v>
      </c>
      <c r="BL498" s="5"/>
      <c r="BM498" s="71">
        <f t="shared" si="580"/>
        <v>0</v>
      </c>
      <c r="BN498" s="5"/>
      <c r="BO498" s="71">
        <f t="shared" si="581"/>
        <v>0</v>
      </c>
      <c r="BP498" s="5"/>
      <c r="BQ498" s="71">
        <f t="shared" si="582"/>
        <v>0</v>
      </c>
      <c r="BR498" s="5"/>
      <c r="BS498" s="71">
        <f t="shared" si="583"/>
        <v>0</v>
      </c>
      <c r="BT498" s="5"/>
      <c r="BU498" s="71">
        <f t="shared" si="584"/>
        <v>0</v>
      </c>
      <c r="BV498" s="5"/>
      <c r="BW498" s="71">
        <f t="shared" si="585"/>
        <v>0</v>
      </c>
      <c r="BX498" s="5"/>
      <c r="BY498" s="71">
        <f t="shared" si="586"/>
        <v>0</v>
      </c>
      <c r="BZ498" s="5"/>
      <c r="CA498" s="71">
        <f t="shared" si="587"/>
        <v>0</v>
      </c>
      <c r="CB498" s="5"/>
      <c r="CC498" s="71">
        <f t="shared" si="588"/>
        <v>0</v>
      </c>
      <c r="CD498" s="5"/>
      <c r="CE498" s="71">
        <f t="shared" si="589"/>
        <v>0</v>
      </c>
      <c r="CF498" s="5"/>
      <c r="CG498" s="71">
        <f t="shared" si="590"/>
        <v>0</v>
      </c>
      <c r="CH498" s="5"/>
      <c r="CI498" s="71">
        <f t="shared" si="591"/>
        <v>0</v>
      </c>
      <c r="CJ498" s="5"/>
      <c r="CK498" s="71">
        <f t="shared" si="592"/>
        <v>0</v>
      </c>
      <c r="CL498" s="5"/>
      <c r="CM498" s="71">
        <f t="shared" si="593"/>
        <v>0</v>
      </c>
      <c r="CN498" s="5"/>
      <c r="CO498" s="71">
        <f t="shared" si="594"/>
        <v>0</v>
      </c>
      <c r="CP498" s="5"/>
      <c r="CQ498" s="71">
        <f t="shared" si="595"/>
        <v>0</v>
      </c>
      <c r="CR498" s="5"/>
      <c r="CS498" s="71">
        <f t="shared" si="596"/>
        <v>0</v>
      </c>
      <c r="CT498" s="5"/>
      <c r="CU498" s="71">
        <f t="shared" si="597"/>
        <v>0</v>
      </c>
      <c r="CV498" s="5"/>
      <c r="CW498" s="71">
        <f t="shared" si="598"/>
        <v>0</v>
      </c>
      <c r="CX498" s="5"/>
      <c r="CY498" s="71">
        <f t="shared" si="599"/>
        <v>0</v>
      </c>
      <c r="CZ498" s="5"/>
      <c r="DA498" s="71">
        <f t="shared" si="600"/>
        <v>0</v>
      </c>
      <c r="DB498" s="5"/>
      <c r="DC498" s="71">
        <f t="shared" si="601"/>
        <v>0</v>
      </c>
      <c r="DD498" s="5"/>
      <c r="DE498" s="71">
        <f t="shared" si="602"/>
        <v>0</v>
      </c>
      <c r="DF498" s="5"/>
      <c r="DG498" s="71">
        <f t="shared" si="603"/>
        <v>0</v>
      </c>
      <c r="DH498" s="5"/>
      <c r="DI498" s="71">
        <f t="shared" si="604"/>
        <v>0</v>
      </c>
      <c r="DJ498" s="5"/>
      <c r="DK498" s="71">
        <f t="shared" si="605"/>
        <v>0</v>
      </c>
      <c r="DL498" s="5"/>
      <c r="DM498" s="71">
        <f t="shared" si="606"/>
        <v>0</v>
      </c>
      <c r="DN498" s="5"/>
      <c r="DO498" s="71">
        <f t="shared" si="607"/>
        <v>0</v>
      </c>
      <c r="DP498" s="5"/>
      <c r="DQ498" s="71">
        <f t="shared" si="608"/>
        <v>0</v>
      </c>
      <c r="DR498" s="5"/>
      <c r="DS498" s="71">
        <f t="shared" si="609"/>
        <v>0</v>
      </c>
      <c r="DT498" s="5"/>
      <c r="DU498" s="71">
        <f t="shared" si="610"/>
        <v>0</v>
      </c>
      <c r="DV498" s="5"/>
      <c r="DW498" s="71">
        <f t="shared" si="611"/>
        <v>0</v>
      </c>
      <c r="DX498" s="5"/>
      <c r="DY498" s="71">
        <f t="shared" si="612"/>
        <v>0</v>
      </c>
      <c r="DZ498" s="5"/>
      <c r="EA498" s="71">
        <f t="shared" si="613"/>
        <v>0</v>
      </c>
      <c r="EB498" s="5"/>
      <c r="EC498" s="71">
        <f t="shared" si="614"/>
        <v>0</v>
      </c>
      <c r="ED498" s="5"/>
      <c r="EE498" s="71">
        <f t="shared" si="615"/>
        <v>0</v>
      </c>
      <c r="EF498" s="5"/>
      <c r="EG498" s="71">
        <f t="shared" si="616"/>
        <v>0</v>
      </c>
      <c r="EH498" s="5"/>
      <c r="EI498" s="71">
        <f t="shared" si="617"/>
        <v>0</v>
      </c>
      <c r="EJ498" s="5"/>
      <c r="EK498" s="71">
        <f t="shared" si="618"/>
        <v>0</v>
      </c>
      <c r="EL498" s="5"/>
      <c r="EM498" s="71">
        <f t="shared" si="619"/>
        <v>0</v>
      </c>
      <c r="EN498" s="5"/>
      <c r="EO498" s="71">
        <f t="shared" si="620"/>
        <v>0</v>
      </c>
      <c r="EP498" s="5"/>
      <c r="EQ498" s="71">
        <f t="shared" si="621"/>
        <v>0</v>
      </c>
      <c r="ER498" s="5"/>
      <c r="ES498" s="71">
        <f t="shared" si="622"/>
        <v>0</v>
      </c>
      <c r="ET498" s="5"/>
      <c r="EU498" s="71">
        <f t="shared" si="623"/>
        <v>0</v>
      </c>
      <c r="EV498" s="5"/>
      <c r="EW498" s="71">
        <f t="shared" si="624"/>
        <v>0</v>
      </c>
      <c r="EX498" s="5"/>
      <c r="EY498" s="71">
        <f t="shared" si="625"/>
        <v>0</v>
      </c>
      <c r="EZ498" s="5"/>
      <c r="FA498" s="71">
        <f t="shared" si="626"/>
        <v>0</v>
      </c>
      <c r="FB498" s="5"/>
      <c r="FC498" s="71">
        <f t="shared" si="627"/>
        <v>0</v>
      </c>
      <c r="FD498" s="5"/>
      <c r="FE498" s="71">
        <f t="shared" si="628"/>
        <v>0</v>
      </c>
      <c r="FF498" s="5"/>
      <c r="FG498" s="71">
        <f t="shared" si="629"/>
        <v>0</v>
      </c>
      <c r="FH498" s="5"/>
      <c r="FI498" s="71">
        <f t="shared" si="630"/>
        <v>0</v>
      </c>
      <c r="FJ498" s="5"/>
      <c r="FK498" s="71">
        <f t="shared" si="631"/>
        <v>0</v>
      </c>
    </row>
    <row r="499" spans="1:167" s="72" customFormat="1" ht="42.75">
      <c r="A499" s="21"/>
      <c r="B499" s="26" t="s">
        <v>327</v>
      </c>
      <c r="C499" s="21" t="s">
        <v>1508</v>
      </c>
      <c r="D499" s="50" t="s">
        <v>376</v>
      </c>
      <c r="E499" s="51" t="s">
        <v>372</v>
      </c>
      <c r="F499" s="23" t="s">
        <v>682</v>
      </c>
      <c r="G499" s="23" t="s">
        <v>893</v>
      </c>
      <c r="H499" s="23"/>
      <c r="I499" s="54">
        <v>5</v>
      </c>
      <c r="J499" s="24" t="s">
        <v>813</v>
      </c>
      <c r="K499" s="25">
        <v>166</v>
      </c>
      <c r="L499" s="69">
        <f t="shared" si="553"/>
        <v>0</v>
      </c>
      <c r="M499" s="70">
        <f t="shared" si="554"/>
        <v>0</v>
      </c>
      <c r="N499" s="5"/>
      <c r="O499" s="71">
        <f t="shared" si="555"/>
        <v>0</v>
      </c>
      <c r="P499" s="5"/>
      <c r="Q499" s="71">
        <f t="shared" si="556"/>
        <v>0</v>
      </c>
      <c r="R499" s="5"/>
      <c r="S499" s="71">
        <f t="shared" si="557"/>
        <v>0</v>
      </c>
      <c r="T499" s="5"/>
      <c r="U499" s="71">
        <f t="shared" si="558"/>
        <v>0</v>
      </c>
      <c r="V499" s="5"/>
      <c r="W499" s="71">
        <f t="shared" si="559"/>
        <v>0</v>
      </c>
      <c r="X499" s="5"/>
      <c r="Y499" s="71">
        <f t="shared" si="560"/>
        <v>0</v>
      </c>
      <c r="Z499" s="5"/>
      <c r="AA499" s="71">
        <f t="shared" si="561"/>
        <v>0</v>
      </c>
      <c r="AB499" s="5"/>
      <c r="AC499" s="71">
        <f t="shared" si="562"/>
        <v>0</v>
      </c>
      <c r="AD499" s="5"/>
      <c r="AE499" s="71">
        <f t="shared" si="563"/>
        <v>0</v>
      </c>
      <c r="AF499" s="5"/>
      <c r="AG499" s="71">
        <f t="shared" si="564"/>
        <v>0</v>
      </c>
      <c r="AH499" s="5"/>
      <c r="AI499" s="71">
        <f t="shared" si="565"/>
        <v>0</v>
      </c>
      <c r="AJ499" s="5"/>
      <c r="AK499" s="71">
        <f t="shared" si="566"/>
        <v>0</v>
      </c>
      <c r="AL499" s="5"/>
      <c r="AM499" s="71">
        <f t="shared" si="567"/>
        <v>0</v>
      </c>
      <c r="AN499" s="5"/>
      <c r="AO499" s="71">
        <f t="shared" si="568"/>
        <v>0</v>
      </c>
      <c r="AP499" s="5"/>
      <c r="AQ499" s="71">
        <f t="shared" si="569"/>
        <v>0</v>
      </c>
      <c r="AR499" s="5"/>
      <c r="AS499" s="71">
        <f t="shared" si="570"/>
        <v>0</v>
      </c>
      <c r="AT499" s="5"/>
      <c r="AU499" s="71">
        <f t="shared" si="571"/>
        <v>0</v>
      </c>
      <c r="AV499" s="5"/>
      <c r="AW499" s="71">
        <f t="shared" si="572"/>
        <v>0</v>
      </c>
      <c r="AX499" s="5"/>
      <c r="AY499" s="71">
        <f t="shared" si="573"/>
        <v>0</v>
      </c>
      <c r="AZ499" s="5"/>
      <c r="BA499" s="71">
        <f t="shared" si="574"/>
        <v>0</v>
      </c>
      <c r="BB499" s="5"/>
      <c r="BC499" s="71">
        <f t="shared" si="575"/>
        <v>0</v>
      </c>
      <c r="BD499" s="5"/>
      <c r="BE499" s="71">
        <f t="shared" si="576"/>
        <v>0</v>
      </c>
      <c r="BF499" s="5"/>
      <c r="BG499" s="71">
        <f t="shared" si="577"/>
        <v>0</v>
      </c>
      <c r="BH499" s="5"/>
      <c r="BI499" s="71">
        <f t="shared" si="578"/>
        <v>0</v>
      </c>
      <c r="BJ499" s="5"/>
      <c r="BK499" s="71">
        <f t="shared" si="579"/>
        <v>0</v>
      </c>
      <c r="BL499" s="5"/>
      <c r="BM499" s="71">
        <f t="shared" si="580"/>
        <v>0</v>
      </c>
      <c r="BN499" s="5"/>
      <c r="BO499" s="71">
        <f t="shared" si="581"/>
        <v>0</v>
      </c>
      <c r="BP499" s="5"/>
      <c r="BQ499" s="71">
        <f t="shared" si="582"/>
        <v>0</v>
      </c>
      <c r="BR499" s="5"/>
      <c r="BS499" s="71">
        <f t="shared" si="583"/>
        <v>0</v>
      </c>
      <c r="BT499" s="5"/>
      <c r="BU499" s="71">
        <f t="shared" si="584"/>
        <v>0</v>
      </c>
      <c r="BV499" s="5"/>
      <c r="BW499" s="71">
        <f t="shared" si="585"/>
        <v>0</v>
      </c>
      <c r="BX499" s="5"/>
      <c r="BY499" s="71">
        <f t="shared" si="586"/>
        <v>0</v>
      </c>
      <c r="BZ499" s="5"/>
      <c r="CA499" s="71">
        <f t="shared" si="587"/>
        <v>0</v>
      </c>
      <c r="CB499" s="5"/>
      <c r="CC499" s="71">
        <f t="shared" si="588"/>
        <v>0</v>
      </c>
      <c r="CD499" s="5"/>
      <c r="CE499" s="71">
        <f t="shared" si="589"/>
        <v>0</v>
      </c>
      <c r="CF499" s="5"/>
      <c r="CG499" s="71">
        <f t="shared" si="590"/>
        <v>0</v>
      </c>
      <c r="CH499" s="5"/>
      <c r="CI499" s="71">
        <f t="shared" si="591"/>
        <v>0</v>
      </c>
      <c r="CJ499" s="5"/>
      <c r="CK499" s="71">
        <f t="shared" si="592"/>
        <v>0</v>
      </c>
      <c r="CL499" s="5"/>
      <c r="CM499" s="71">
        <f t="shared" si="593"/>
        <v>0</v>
      </c>
      <c r="CN499" s="5"/>
      <c r="CO499" s="71">
        <f t="shared" si="594"/>
        <v>0</v>
      </c>
      <c r="CP499" s="5"/>
      <c r="CQ499" s="71">
        <f t="shared" si="595"/>
        <v>0</v>
      </c>
      <c r="CR499" s="5"/>
      <c r="CS499" s="71">
        <f t="shared" si="596"/>
        <v>0</v>
      </c>
      <c r="CT499" s="5"/>
      <c r="CU499" s="71">
        <f t="shared" si="597"/>
        <v>0</v>
      </c>
      <c r="CV499" s="5"/>
      <c r="CW499" s="71">
        <f t="shared" si="598"/>
        <v>0</v>
      </c>
      <c r="CX499" s="5"/>
      <c r="CY499" s="71">
        <f t="shared" si="599"/>
        <v>0</v>
      </c>
      <c r="CZ499" s="5"/>
      <c r="DA499" s="71">
        <f t="shared" si="600"/>
        <v>0</v>
      </c>
      <c r="DB499" s="5"/>
      <c r="DC499" s="71">
        <f t="shared" si="601"/>
        <v>0</v>
      </c>
      <c r="DD499" s="5"/>
      <c r="DE499" s="71">
        <f t="shared" si="602"/>
        <v>0</v>
      </c>
      <c r="DF499" s="5"/>
      <c r="DG499" s="71">
        <f t="shared" si="603"/>
        <v>0</v>
      </c>
      <c r="DH499" s="5"/>
      <c r="DI499" s="71">
        <f t="shared" si="604"/>
        <v>0</v>
      </c>
      <c r="DJ499" s="5"/>
      <c r="DK499" s="71">
        <f t="shared" si="605"/>
        <v>0</v>
      </c>
      <c r="DL499" s="5"/>
      <c r="DM499" s="71">
        <f t="shared" si="606"/>
        <v>0</v>
      </c>
      <c r="DN499" s="5"/>
      <c r="DO499" s="71">
        <f t="shared" si="607"/>
        <v>0</v>
      </c>
      <c r="DP499" s="5"/>
      <c r="DQ499" s="71">
        <f t="shared" si="608"/>
        <v>0</v>
      </c>
      <c r="DR499" s="5"/>
      <c r="DS499" s="71">
        <f t="shared" si="609"/>
        <v>0</v>
      </c>
      <c r="DT499" s="5"/>
      <c r="DU499" s="71">
        <f t="shared" si="610"/>
        <v>0</v>
      </c>
      <c r="DV499" s="5"/>
      <c r="DW499" s="71">
        <f t="shared" si="611"/>
        <v>0</v>
      </c>
      <c r="DX499" s="5"/>
      <c r="DY499" s="71">
        <f t="shared" si="612"/>
        <v>0</v>
      </c>
      <c r="DZ499" s="5"/>
      <c r="EA499" s="71">
        <f t="shared" si="613"/>
        <v>0</v>
      </c>
      <c r="EB499" s="5"/>
      <c r="EC499" s="71">
        <f t="shared" si="614"/>
        <v>0</v>
      </c>
      <c r="ED499" s="5"/>
      <c r="EE499" s="71">
        <f t="shared" si="615"/>
        <v>0</v>
      </c>
      <c r="EF499" s="5"/>
      <c r="EG499" s="71">
        <f t="shared" si="616"/>
        <v>0</v>
      </c>
      <c r="EH499" s="5"/>
      <c r="EI499" s="71">
        <f t="shared" si="617"/>
        <v>0</v>
      </c>
      <c r="EJ499" s="5"/>
      <c r="EK499" s="71">
        <f t="shared" si="618"/>
        <v>0</v>
      </c>
      <c r="EL499" s="5"/>
      <c r="EM499" s="71">
        <f t="shared" si="619"/>
        <v>0</v>
      </c>
      <c r="EN499" s="5"/>
      <c r="EO499" s="71">
        <f t="shared" si="620"/>
        <v>0</v>
      </c>
      <c r="EP499" s="5"/>
      <c r="EQ499" s="71">
        <f t="shared" si="621"/>
        <v>0</v>
      </c>
      <c r="ER499" s="5"/>
      <c r="ES499" s="71">
        <f t="shared" si="622"/>
        <v>0</v>
      </c>
      <c r="ET499" s="5"/>
      <c r="EU499" s="71">
        <f t="shared" si="623"/>
        <v>0</v>
      </c>
      <c r="EV499" s="5"/>
      <c r="EW499" s="71">
        <f t="shared" si="624"/>
        <v>0</v>
      </c>
      <c r="EX499" s="5"/>
      <c r="EY499" s="71">
        <f t="shared" si="625"/>
        <v>0</v>
      </c>
      <c r="EZ499" s="5"/>
      <c r="FA499" s="71">
        <f t="shared" si="626"/>
        <v>0</v>
      </c>
      <c r="FB499" s="5"/>
      <c r="FC499" s="71">
        <f t="shared" si="627"/>
        <v>0</v>
      </c>
      <c r="FD499" s="5"/>
      <c r="FE499" s="71">
        <f t="shared" si="628"/>
        <v>0</v>
      </c>
      <c r="FF499" s="5"/>
      <c r="FG499" s="71">
        <f t="shared" si="629"/>
        <v>0</v>
      </c>
      <c r="FH499" s="5"/>
      <c r="FI499" s="71">
        <f t="shared" si="630"/>
        <v>0</v>
      </c>
      <c r="FJ499" s="5"/>
      <c r="FK499" s="71">
        <f t="shared" si="631"/>
        <v>0</v>
      </c>
    </row>
    <row r="500" spans="1:167" s="72" customFormat="1" ht="42.75">
      <c r="A500" s="21"/>
      <c r="B500" s="26" t="s">
        <v>330</v>
      </c>
      <c r="C500" s="21" t="s">
        <v>1508</v>
      </c>
      <c r="D500" s="50" t="s">
        <v>376</v>
      </c>
      <c r="E500" s="51" t="s">
        <v>372</v>
      </c>
      <c r="F500" s="23" t="s">
        <v>685</v>
      </c>
      <c r="G500" s="23" t="s">
        <v>895</v>
      </c>
      <c r="H500" s="23"/>
      <c r="I500" s="54">
        <v>5</v>
      </c>
      <c r="J500" s="24" t="s">
        <v>813</v>
      </c>
      <c r="K500" s="25">
        <v>166</v>
      </c>
      <c r="L500" s="69">
        <f t="shared" si="553"/>
        <v>0</v>
      </c>
      <c r="M500" s="70">
        <f t="shared" si="554"/>
        <v>0</v>
      </c>
      <c r="N500" s="5"/>
      <c r="O500" s="71">
        <f t="shared" si="555"/>
        <v>0</v>
      </c>
      <c r="P500" s="5"/>
      <c r="Q500" s="71">
        <f t="shared" si="556"/>
        <v>0</v>
      </c>
      <c r="R500" s="5"/>
      <c r="S500" s="71">
        <f t="shared" si="557"/>
        <v>0</v>
      </c>
      <c r="T500" s="5"/>
      <c r="U500" s="71">
        <f t="shared" si="558"/>
        <v>0</v>
      </c>
      <c r="V500" s="5"/>
      <c r="W500" s="71">
        <f t="shared" si="559"/>
        <v>0</v>
      </c>
      <c r="X500" s="5"/>
      <c r="Y500" s="71">
        <f t="shared" si="560"/>
        <v>0</v>
      </c>
      <c r="Z500" s="5"/>
      <c r="AA500" s="71">
        <f t="shared" si="561"/>
        <v>0</v>
      </c>
      <c r="AB500" s="5"/>
      <c r="AC500" s="71">
        <f t="shared" si="562"/>
        <v>0</v>
      </c>
      <c r="AD500" s="5"/>
      <c r="AE500" s="71">
        <f t="shared" si="563"/>
        <v>0</v>
      </c>
      <c r="AF500" s="5"/>
      <c r="AG500" s="71">
        <f t="shared" si="564"/>
        <v>0</v>
      </c>
      <c r="AH500" s="5"/>
      <c r="AI500" s="71">
        <f t="shared" si="565"/>
        <v>0</v>
      </c>
      <c r="AJ500" s="5"/>
      <c r="AK500" s="71">
        <f t="shared" si="566"/>
        <v>0</v>
      </c>
      <c r="AL500" s="5"/>
      <c r="AM500" s="71">
        <f t="shared" si="567"/>
        <v>0</v>
      </c>
      <c r="AN500" s="5"/>
      <c r="AO500" s="71">
        <f t="shared" si="568"/>
        <v>0</v>
      </c>
      <c r="AP500" s="5"/>
      <c r="AQ500" s="71">
        <f t="shared" si="569"/>
        <v>0</v>
      </c>
      <c r="AR500" s="5"/>
      <c r="AS500" s="71">
        <f t="shared" si="570"/>
        <v>0</v>
      </c>
      <c r="AT500" s="5"/>
      <c r="AU500" s="71">
        <f t="shared" si="571"/>
        <v>0</v>
      </c>
      <c r="AV500" s="5"/>
      <c r="AW500" s="71">
        <f t="shared" si="572"/>
        <v>0</v>
      </c>
      <c r="AX500" s="5"/>
      <c r="AY500" s="71">
        <f t="shared" si="573"/>
        <v>0</v>
      </c>
      <c r="AZ500" s="5"/>
      <c r="BA500" s="71">
        <f t="shared" si="574"/>
        <v>0</v>
      </c>
      <c r="BB500" s="5"/>
      <c r="BC500" s="71">
        <f t="shared" si="575"/>
        <v>0</v>
      </c>
      <c r="BD500" s="5"/>
      <c r="BE500" s="71">
        <f t="shared" si="576"/>
        <v>0</v>
      </c>
      <c r="BF500" s="5"/>
      <c r="BG500" s="71">
        <f t="shared" si="577"/>
        <v>0</v>
      </c>
      <c r="BH500" s="5"/>
      <c r="BI500" s="71">
        <f t="shared" si="578"/>
        <v>0</v>
      </c>
      <c r="BJ500" s="5"/>
      <c r="BK500" s="71">
        <f t="shared" si="579"/>
        <v>0</v>
      </c>
      <c r="BL500" s="5"/>
      <c r="BM500" s="71">
        <f t="shared" si="580"/>
        <v>0</v>
      </c>
      <c r="BN500" s="5"/>
      <c r="BO500" s="71">
        <f t="shared" si="581"/>
        <v>0</v>
      </c>
      <c r="BP500" s="5"/>
      <c r="BQ500" s="71">
        <f t="shared" si="582"/>
        <v>0</v>
      </c>
      <c r="BR500" s="5"/>
      <c r="BS500" s="71">
        <f t="shared" si="583"/>
        <v>0</v>
      </c>
      <c r="BT500" s="5"/>
      <c r="BU500" s="71">
        <f t="shared" si="584"/>
        <v>0</v>
      </c>
      <c r="BV500" s="5"/>
      <c r="BW500" s="71">
        <f t="shared" si="585"/>
        <v>0</v>
      </c>
      <c r="BX500" s="5"/>
      <c r="BY500" s="71">
        <f t="shared" si="586"/>
        <v>0</v>
      </c>
      <c r="BZ500" s="5"/>
      <c r="CA500" s="71">
        <f t="shared" si="587"/>
        <v>0</v>
      </c>
      <c r="CB500" s="5"/>
      <c r="CC500" s="71">
        <f t="shared" si="588"/>
        <v>0</v>
      </c>
      <c r="CD500" s="5"/>
      <c r="CE500" s="71">
        <f t="shared" si="589"/>
        <v>0</v>
      </c>
      <c r="CF500" s="5"/>
      <c r="CG500" s="71">
        <f t="shared" si="590"/>
        <v>0</v>
      </c>
      <c r="CH500" s="5"/>
      <c r="CI500" s="71">
        <f t="shared" si="591"/>
        <v>0</v>
      </c>
      <c r="CJ500" s="5"/>
      <c r="CK500" s="71">
        <f t="shared" si="592"/>
        <v>0</v>
      </c>
      <c r="CL500" s="5"/>
      <c r="CM500" s="71">
        <f t="shared" si="593"/>
        <v>0</v>
      </c>
      <c r="CN500" s="5"/>
      <c r="CO500" s="71">
        <f t="shared" si="594"/>
        <v>0</v>
      </c>
      <c r="CP500" s="5"/>
      <c r="CQ500" s="71">
        <f t="shared" si="595"/>
        <v>0</v>
      </c>
      <c r="CR500" s="5"/>
      <c r="CS500" s="71">
        <f t="shared" si="596"/>
        <v>0</v>
      </c>
      <c r="CT500" s="5"/>
      <c r="CU500" s="71">
        <f t="shared" si="597"/>
        <v>0</v>
      </c>
      <c r="CV500" s="5"/>
      <c r="CW500" s="71">
        <f t="shared" si="598"/>
        <v>0</v>
      </c>
      <c r="CX500" s="5"/>
      <c r="CY500" s="71">
        <f t="shared" si="599"/>
        <v>0</v>
      </c>
      <c r="CZ500" s="5"/>
      <c r="DA500" s="71">
        <f t="shared" si="600"/>
        <v>0</v>
      </c>
      <c r="DB500" s="5"/>
      <c r="DC500" s="71">
        <f t="shared" si="601"/>
        <v>0</v>
      </c>
      <c r="DD500" s="5"/>
      <c r="DE500" s="71">
        <f t="shared" si="602"/>
        <v>0</v>
      </c>
      <c r="DF500" s="5"/>
      <c r="DG500" s="71">
        <f t="shared" si="603"/>
        <v>0</v>
      </c>
      <c r="DH500" s="5"/>
      <c r="DI500" s="71">
        <f t="shared" si="604"/>
        <v>0</v>
      </c>
      <c r="DJ500" s="5"/>
      <c r="DK500" s="71">
        <f t="shared" si="605"/>
        <v>0</v>
      </c>
      <c r="DL500" s="5"/>
      <c r="DM500" s="71">
        <f t="shared" si="606"/>
        <v>0</v>
      </c>
      <c r="DN500" s="5"/>
      <c r="DO500" s="71">
        <f t="shared" si="607"/>
        <v>0</v>
      </c>
      <c r="DP500" s="5"/>
      <c r="DQ500" s="71">
        <f t="shared" si="608"/>
        <v>0</v>
      </c>
      <c r="DR500" s="5"/>
      <c r="DS500" s="71">
        <f t="shared" si="609"/>
        <v>0</v>
      </c>
      <c r="DT500" s="5"/>
      <c r="DU500" s="71">
        <f t="shared" si="610"/>
        <v>0</v>
      </c>
      <c r="DV500" s="5"/>
      <c r="DW500" s="71">
        <f t="shared" si="611"/>
        <v>0</v>
      </c>
      <c r="DX500" s="5"/>
      <c r="DY500" s="71">
        <f t="shared" si="612"/>
        <v>0</v>
      </c>
      <c r="DZ500" s="5"/>
      <c r="EA500" s="71">
        <f t="shared" si="613"/>
        <v>0</v>
      </c>
      <c r="EB500" s="5"/>
      <c r="EC500" s="71">
        <f t="shared" si="614"/>
        <v>0</v>
      </c>
      <c r="ED500" s="5"/>
      <c r="EE500" s="71">
        <f t="shared" si="615"/>
        <v>0</v>
      </c>
      <c r="EF500" s="5"/>
      <c r="EG500" s="71">
        <f t="shared" si="616"/>
        <v>0</v>
      </c>
      <c r="EH500" s="5"/>
      <c r="EI500" s="71">
        <f t="shared" si="617"/>
        <v>0</v>
      </c>
      <c r="EJ500" s="5"/>
      <c r="EK500" s="71">
        <f t="shared" si="618"/>
        <v>0</v>
      </c>
      <c r="EL500" s="5"/>
      <c r="EM500" s="71">
        <f t="shared" si="619"/>
        <v>0</v>
      </c>
      <c r="EN500" s="5"/>
      <c r="EO500" s="71">
        <f t="shared" si="620"/>
        <v>0</v>
      </c>
      <c r="EP500" s="5"/>
      <c r="EQ500" s="71">
        <f t="shared" si="621"/>
        <v>0</v>
      </c>
      <c r="ER500" s="5"/>
      <c r="ES500" s="71">
        <f t="shared" si="622"/>
        <v>0</v>
      </c>
      <c r="ET500" s="5"/>
      <c r="EU500" s="71">
        <f t="shared" si="623"/>
        <v>0</v>
      </c>
      <c r="EV500" s="5"/>
      <c r="EW500" s="71">
        <f t="shared" si="624"/>
        <v>0</v>
      </c>
      <c r="EX500" s="5"/>
      <c r="EY500" s="71">
        <f t="shared" si="625"/>
        <v>0</v>
      </c>
      <c r="EZ500" s="5"/>
      <c r="FA500" s="71">
        <f t="shared" si="626"/>
        <v>0</v>
      </c>
      <c r="FB500" s="5"/>
      <c r="FC500" s="71">
        <f t="shared" si="627"/>
        <v>0</v>
      </c>
      <c r="FD500" s="5"/>
      <c r="FE500" s="71">
        <f t="shared" si="628"/>
        <v>0</v>
      </c>
      <c r="FF500" s="5"/>
      <c r="FG500" s="71">
        <f t="shared" si="629"/>
        <v>0</v>
      </c>
      <c r="FH500" s="5"/>
      <c r="FI500" s="71">
        <f t="shared" si="630"/>
        <v>0</v>
      </c>
      <c r="FJ500" s="5"/>
      <c r="FK500" s="71">
        <f t="shared" si="631"/>
        <v>0</v>
      </c>
    </row>
    <row r="501" spans="1:167" s="72" customFormat="1" ht="42.75">
      <c r="A501" s="21"/>
      <c r="B501" s="26" t="s">
        <v>1675</v>
      </c>
      <c r="C501" s="21" t="s">
        <v>1508</v>
      </c>
      <c r="D501" s="50" t="s">
        <v>1119</v>
      </c>
      <c r="E501" s="51" t="s">
        <v>372</v>
      </c>
      <c r="F501" s="23" t="s">
        <v>1422</v>
      </c>
      <c r="G501" s="23" t="s">
        <v>793</v>
      </c>
      <c r="H501" s="23"/>
      <c r="I501" s="54">
        <v>6</v>
      </c>
      <c r="J501" s="24" t="s">
        <v>813</v>
      </c>
      <c r="K501" s="25">
        <v>368</v>
      </c>
      <c r="L501" s="69">
        <f t="shared" si="553"/>
        <v>15</v>
      </c>
      <c r="M501" s="70">
        <f t="shared" si="554"/>
        <v>5520</v>
      </c>
      <c r="N501" s="5">
        <v>15</v>
      </c>
      <c r="O501" s="71">
        <f t="shared" si="555"/>
        <v>5520</v>
      </c>
      <c r="P501" s="5"/>
      <c r="Q501" s="71">
        <f t="shared" si="556"/>
        <v>0</v>
      </c>
      <c r="R501" s="5"/>
      <c r="S501" s="71">
        <f t="shared" si="557"/>
        <v>0</v>
      </c>
      <c r="T501" s="5"/>
      <c r="U501" s="71">
        <f t="shared" si="558"/>
        <v>0</v>
      </c>
      <c r="V501" s="5"/>
      <c r="W501" s="71">
        <f t="shared" si="559"/>
        <v>0</v>
      </c>
      <c r="X501" s="5"/>
      <c r="Y501" s="71">
        <f t="shared" si="560"/>
        <v>0</v>
      </c>
      <c r="Z501" s="5"/>
      <c r="AA501" s="71">
        <f t="shared" si="561"/>
        <v>0</v>
      </c>
      <c r="AB501" s="5"/>
      <c r="AC501" s="71">
        <f t="shared" si="562"/>
        <v>0</v>
      </c>
      <c r="AD501" s="5"/>
      <c r="AE501" s="71">
        <f t="shared" si="563"/>
        <v>0</v>
      </c>
      <c r="AF501" s="5"/>
      <c r="AG501" s="71">
        <f t="shared" si="564"/>
        <v>0</v>
      </c>
      <c r="AH501" s="5"/>
      <c r="AI501" s="71">
        <f t="shared" si="565"/>
        <v>0</v>
      </c>
      <c r="AJ501" s="5"/>
      <c r="AK501" s="71">
        <f t="shared" si="566"/>
        <v>0</v>
      </c>
      <c r="AL501" s="5"/>
      <c r="AM501" s="71">
        <f t="shared" si="567"/>
        <v>0</v>
      </c>
      <c r="AN501" s="5"/>
      <c r="AO501" s="71">
        <f t="shared" si="568"/>
        <v>0</v>
      </c>
      <c r="AP501" s="5"/>
      <c r="AQ501" s="71">
        <f t="shared" si="569"/>
        <v>0</v>
      </c>
      <c r="AR501" s="5"/>
      <c r="AS501" s="71">
        <f t="shared" si="570"/>
        <v>0</v>
      </c>
      <c r="AT501" s="5"/>
      <c r="AU501" s="71">
        <f t="shared" si="571"/>
        <v>0</v>
      </c>
      <c r="AV501" s="5"/>
      <c r="AW501" s="71">
        <f t="shared" si="572"/>
        <v>0</v>
      </c>
      <c r="AX501" s="5"/>
      <c r="AY501" s="71">
        <f t="shared" si="573"/>
        <v>0</v>
      </c>
      <c r="AZ501" s="5"/>
      <c r="BA501" s="71">
        <f t="shared" si="574"/>
        <v>0</v>
      </c>
      <c r="BB501" s="5"/>
      <c r="BC501" s="71">
        <f t="shared" si="575"/>
        <v>0</v>
      </c>
      <c r="BD501" s="5"/>
      <c r="BE501" s="71">
        <f t="shared" si="576"/>
        <v>0</v>
      </c>
      <c r="BF501" s="5"/>
      <c r="BG501" s="71">
        <f t="shared" si="577"/>
        <v>0</v>
      </c>
      <c r="BH501" s="5"/>
      <c r="BI501" s="71">
        <f t="shared" si="578"/>
        <v>0</v>
      </c>
      <c r="BJ501" s="5"/>
      <c r="BK501" s="71">
        <f t="shared" si="579"/>
        <v>0</v>
      </c>
      <c r="BL501" s="5"/>
      <c r="BM501" s="71">
        <f t="shared" si="580"/>
        <v>0</v>
      </c>
      <c r="BN501" s="5"/>
      <c r="BO501" s="71">
        <f t="shared" si="581"/>
        <v>0</v>
      </c>
      <c r="BP501" s="5"/>
      <c r="BQ501" s="71">
        <f t="shared" si="582"/>
        <v>0</v>
      </c>
      <c r="BR501" s="5"/>
      <c r="BS501" s="71">
        <f t="shared" si="583"/>
        <v>0</v>
      </c>
      <c r="BT501" s="5"/>
      <c r="BU501" s="71">
        <f t="shared" si="584"/>
        <v>0</v>
      </c>
      <c r="BV501" s="5"/>
      <c r="BW501" s="71">
        <f t="shared" si="585"/>
        <v>0</v>
      </c>
      <c r="BX501" s="5"/>
      <c r="BY501" s="71">
        <f t="shared" si="586"/>
        <v>0</v>
      </c>
      <c r="BZ501" s="5"/>
      <c r="CA501" s="71">
        <f t="shared" si="587"/>
        <v>0</v>
      </c>
      <c r="CB501" s="5"/>
      <c r="CC501" s="71">
        <f t="shared" si="588"/>
        <v>0</v>
      </c>
      <c r="CD501" s="5"/>
      <c r="CE501" s="71">
        <f t="shared" si="589"/>
        <v>0</v>
      </c>
      <c r="CF501" s="5"/>
      <c r="CG501" s="71">
        <f t="shared" si="590"/>
        <v>0</v>
      </c>
      <c r="CH501" s="5"/>
      <c r="CI501" s="71">
        <f t="shared" si="591"/>
        <v>0</v>
      </c>
      <c r="CJ501" s="5"/>
      <c r="CK501" s="71">
        <f t="shared" si="592"/>
        <v>0</v>
      </c>
      <c r="CL501" s="5"/>
      <c r="CM501" s="71">
        <f t="shared" si="593"/>
        <v>0</v>
      </c>
      <c r="CN501" s="5"/>
      <c r="CO501" s="71">
        <f t="shared" si="594"/>
        <v>0</v>
      </c>
      <c r="CP501" s="5"/>
      <c r="CQ501" s="71">
        <f t="shared" si="595"/>
        <v>0</v>
      </c>
      <c r="CR501" s="5"/>
      <c r="CS501" s="71">
        <f t="shared" si="596"/>
        <v>0</v>
      </c>
      <c r="CT501" s="5"/>
      <c r="CU501" s="71">
        <f t="shared" si="597"/>
        <v>0</v>
      </c>
      <c r="CV501" s="5"/>
      <c r="CW501" s="71">
        <f t="shared" si="598"/>
        <v>0</v>
      </c>
      <c r="CX501" s="5"/>
      <c r="CY501" s="71">
        <f t="shared" si="599"/>
        <v>0</v>
      </c>
      <c r="CZ501" s="5"/>
      <c r="DA501" s="71">
        <f t="shared" si="600"/>
        <v>0</v>
      </c>
      <c r="DB501" s="5"/>
      <c r="DC501" s="71">
        <f t="shared" si="601"/>
        <v>0</v>
      </c>
      <c r="DD501" s="5"/>
      <c r="DE501" s="71">
        <f t="shared" si="602"/>
        <v>0</v>
      </c>
      <c r="DF501" s="5"/>
      <c r="DG501" s="71">
        <f t="shared" si="603"/>
        <v>0</v>
      </c>
      <c r="DH501" s="5"/>
      <c r="DI501" s="71">
        <f t="shared" si="604"/>
        <v>0</v>
      </c>
      <c r="DJ501" s="5"/>
      <c r="DK501" s="71">
        <f t="shared" si="605"/>
        <v>0</v>
      </c>
      <c r="DL501" s="5"/>
      <c r="DM501" s="71">
        <f t="shared" si="606"/>
        <v>0</v>
      </c>
      <c r="DN501" s="5"/>
      <c r="DO501" s="71">
        <f t="shared" si="607"/>
        <v>0</v>
      </c>
      <c r="DP501" s="5"/>
      <c r="DQ501" s="71">
        <f t="shared" si="608"/>
        <v>0</v>
      </c>
      <c r="DR501" s="5"/>
      <c r="DS501" s="71">
        <f t="shared" si="609"/>
        <v>0</v>
      </c>
      <c r="DT501" s="5"/>
      <c r="DU501" s="71">
        <f t="shared" si="610"/>
        <v>0</v>
      </c>
      <c r="DV501" s="5"/>
      <c r="DW501" s="71">
        <f t="shared" si="611"/>
        <v>0</v>
      </c>
      <c r="DX501" s="5"/>
      <c r="DY501" s="71">
        <f t="shared" si="612"/>
        <v>0</v>
      </c>
      <c r="DZ501" s="5"/>
      <c r="EA501" s="71">
        <f t="shared" si="613"/>
        <v>0</v>
      </c>
      <c r="EB501" s="5"/>
      <c r="EC501" s="71">
        <f t="shared" si="614"/>
        <v>0</v>
      </c>
      <c r="ED501" s="5"/>
      <c r="EE501" s="71">
        <f t="shared" si="615"/>
        <v>0</v>
      </c>
      <c r="EF501" s="5"/>
      <c r="EG501" s="71">
        <f t="shared" si="616"/>
        <v>0</v>
      </c>
      <c r="EH501" s="5"/>
      <c r="EI501" s="71">
        <f t="shared" si="617"/>
        <v>0</v>
      </c>
      <c r="EJ501" s="5"/>
      <c r="EK501" s="71">
        <f t="shared" si="618"/>
        <v>0</v>
      </c>
      <c r="EL501" s="5"/>
      <c r="EM501" s="71">
        <f t="shared" si="619"/>
        <v>0</v>
      </c>
      <c r="EN501" s="5"/>
      <c r="EO501" s="71">
        <f t="shared" si="620"/>
        <v>0</v>
      </c>
      <c r="EP501" s="5"/>
      <c r="EQ501" s="71">
        <f t="shared" si="621"/>
        <v>0</v>
      </c>
      <c r="ER501" s="5"/>
      <c r="ES501" s="71">
        <f t="shared" si="622"/>
        <v>0</v>
      </c>
      <c r="ET501" s="5"/>
      <c r="EU501" s="71">
        <f t="shared" si="623"/>
        <v>0</v>
      </c>
      <c r="EV501" s="5"/>
      <c r="EW501" s="71">
        <f t="shared" si="624"/>
        <v>0</v>
      </c>
      <c r="EX501" s="5"/>
      <c r="EY501" s="71">
        <f t="shared" si="625"/>
        <v>0</v>
      </c>
      <c r="EZ501" s="5"/>
      <c r="FA501" s="71">
        <f t="shared" si="626"/>
        <v>0</v>
      </c>
      <c r="FB501" s="5"/>
      <c r="FC501" s="71">
        <f t="shared" si="627"/>
        <v>0</v>
      </c>
      <c r="FD501" s="5"/>
      <c r="FE501" s="71">
        <f t="shared" si="628"/>
        <v>0</v>
      </c>
      <c r="FF501" s="5"/>
      <c r="FG501" s="71">
        <f t="shared" si="629"/>
        <v>0</v>
      </c>
      <c r="FH501" s="5"/>
      <c r="FI501" s="71">
        <f t="shared" si="630"/>
        <v>0</v>
      </c>
      <c r="FJ501" s="5"/>
      <c r="FK501" s="71">
        <f t="shared" si="631"/>
        <v>0</v>
      </c>
    </row>
    <row r="502" spans="1:167" s="72" customFormat="1" ht="42.75">
      <c r="A502" s="21"/>
      <c r="B502" s="26" t="s">
        <v>1678</v>
      </c>
      <c r="C502" s="21" t="s">
        <v>1508</v>
      </c>
      <c r="D502" s="50" t="s">
        <v>1119</v>
      </c>
      <c r="E502" s="51" t="s">
        <v>372</v>
      </c>
      <c r="F502" s="23" t="s">
        <v>1425</v>
      </c>
      <c r="G502" s="23" t="s">
        <v>794</v>
      </c>
      <c r="H502" s="23"/>
      <c r="I502" s="54">
        <v>6</v>
      </c>
      <c r="J502" s="24" t="s">
        <v>813</v>
      </c>
      <c r="K502" s="25">
        <v>368</v>
      </c>
      <c r="L502" s="69">
        <f t="shared" si="553"/>
        <v>15</v>
      </c>
      <c r="M502" s="70">
        <f t="shared" si="554"/>
        <v>5520</v>
      </c>
      <c r="N502" s="5">
        <v>15</v>
      </c>
      <c r="O502" s="71">
        <f t="shared" si="555"/>
        <v>5520</v>
      </c>
      <c r="P502" s="5"/>
      <c r="Q502" s="71">
        <f t="shared" si="556"/>
        <v>0</v>
      </c>
      <c r="R502" s="5"/>
      <c r="S502" s="71">
        <f t="shared" si="557"/>
        <v>0</v>
      </c>
      <c r="T502" s="5"/>
      <c r="U502" s="71">
        <f t="shared" si="558"/>
        <v>0</v>
      </c>
      <c r="V502" s="5"/>
      <c r="W502" s="71">
        <f t="shared" si="559"/>
        <v>0</v>
      </c>
      <c r="X502" s="5"/>
      <c r="Y502" s="71">
        <f t="shared" si="560"/>
        <v>0</v>
      </c>
      <c r="Z502" s="5"/>
      <c r="AA502" s="71">
        <f t="shared" si="561"/>
        <v>0</v>
      </c>
      <c r="AB502" s="5"/>
      <c r="AC502" s="71">
        <f t="shared" si="562"/>
        <v>0</v>
      </c>
      <c r="AD502" s="5"/>
      <c r="AE502" s="71">
        <f t="shared" si="563"/>
        <v>0</v>
      </c>
      <c r="AF502" s="5"/>
      <c r="AG502" s="71">
        <f t="shared" si="564"/>
        <v>0</v>
      </c>
      <c r="AH502" s="5"/>
      <c r="AI502" s="71">
        <f t="shared" si="565"/>
        <v>0</v>
      </c>
      <c r="AJ502" s="5"/>
      <c r="AK502" s="71">
        <f t="shared" si="566"/>
        <v>0</v>
      </c>
      <c r="AL502" s="5"/>
      <c r="AM502" s="71">
        <f t="shared" si="567"/>
        <v>0</v>
      </c>
      <c r="AN502" s="5"/>
      <c r="AO502" s="71">
        <f t="shared" si="568"/>
        <v>0</v>
      </c>
      <c r="AP502" s="5"/>
      <c r="AQ502" s="71">
        <f t="shared" si="569"/>
        <v>0</v>
      </c>
      <c r="AR502" s="5"/>
      <c r="AS502" s="71">
        <f t="shared" si="570"/>
        <v>0</v>
      </c>
      <c r="AT502" s="5"/>
      <c r="AU502" s="71">
        <f t="shared" si="571"/>
        <v>0</v>
      </c>
      <c r="AV502" s="5"/>
      <c r="AW502" s="71">
        <f t="shared" si="572"/>
        <v>0</v>
      </c>
      <c r="AX502" s="5"/>
      <c r="AY502" s="71">
        <f t="shared" si="573"/>
        <v>0</v>
      </c>
      <c r="AZ502" s="5"/>
      <c r="BA502" s="71">
        <f t="shared" si="574"/>
        <v>0</v>
      </c>
      <c r="BB502" s="5"/>
      <c r="BC502" s="71">
        <f t="shared" si="575"/>
        <v>0</v>
      </c>
      <c r="BD502" s="5"/>
      <c r="BE502" s="71">
        <f t="shared" si="576"/>
        <v>0</v>
      </c>
      <c r="BF502" s="5"/>
      <c r="BG502" s="71">
        <f t="shared" si="577"/>
        <v>0</v>
      </c>
      <c r="BH502" s="5"/>
      <c r="BI502" s="71">
        <f t="shared" si="578"/>
        <v>0</v>
      </c>
      <c r="BJ502" s="5"/>
      <c r="BK502" s="71">
        <f t="shared" si="579"/>
        <v>0</v>
      </c>
      <c r="BL502" s="5"/>
      <c r="BM502" s="71">
        <f t="shared" si="580"/>
        <v>0</v>
      </c>
      <c r="BN502" s="5"/>
      <c r="BO502" s="71">
        <f t="shared" si="581"/>
        <v>0</v>
      </c>
      <c r="BP502" s="5"/>
      <c r="BQ502" s="71">
        <f t="shared" si="582"/>
        <v>0</v>
      </c>
      <c r="BR502" s="5"/>
      <c r="BS502" s="71">
        <f t="shared" si="583"/>
        <v>0</v>
      </c>
      <c r="BT502" s="5"/>
      <c r="BU502" s="71">
        <f t="shared" si="584"/>
        <v>0</v>
      </c>
      <c r="BV502" s="5"/>
      <c r="BW502" s="71">
        <f t="shared" si="585"/>
        <v>0</v>
      </c>
      <c r="BX502" s="5"/>
      <c r="BY502" s="71">
        <f t="shared" si="586"/>
        <v>0</v>
      </c>
      <c r="BZ502" s="5"/>
      <c r="CA502" s="71">
        <f t="shared" si="587"/>
        <v>0</v>
      </c>
      <c r="CB502" s="5"/>
      <c r="CC502" s="71">
        <f t="shared" si="588"/>
        <v>0</v>
      </c>
      <c r="CD502" s="5"/>
      <c r="CE502" s="71">
        <f t="shared" si="589"/>
        <v>0</v>
      </c>
      <c r="CF502" s="5"/>
      <c r="CG502" s="71">
        <f t="shared" si="590"/>
        <v>0</v>
      </c>
      <c r="CH502" s="5"/>
      <c r="CI502" s="71">
        <f t="shared" si="591"/>
        <v>0</v>
      </c>
      <c r="CJ502" s="5"/>
      <c r="CK502" s="71">
        <f t="shared" si="592"/>
        <v>0</v>
      </c>
      <c r="CL502" s="5"/>
      <c r="CM502" s="71">
        <f t="shared" si="593"/>
        <v>0</v>
      </c>
      <c r="CN502" s="5"/>
      <c r="CO502" s="71">
        <f t="shared" si="594"/>
        <v>0</v>
      </c>
      <c r="CP502" s="5"/>
      <c r="CQ502" s="71">
        <f t="shared" si="595"/>
        <v>0</v>
      </c>
      <c r="CR502" s="5"/>
      <c r="CS502" s="71">
        <f t="shared" si="596"/>
        <v>0</v>
      </c>
      <c r="CT502" s="5"/>
      <c r="CU502" s="71">
        <f t="shared" si="597"/>
        <v>0</v>
      </c>
      <c r="CV502" s="5"/>
      <c r="CW502" s="71">
        <f t="shared" si="598"/>
        <v>0</v>
      </c>
      <c r="CX502" s="5"/>
      <c r="CY502" s="71">
        <f t="shared" si="599"/>
        <v>0</v>
      </c>
      <c r="CZ502" s="5"/>
      <c r="DA502" s="71">
        <f t="shared" si="600"/>
        <v>0</v>
      </c>
      <c r="DB502" s="5"/>
      <c r="DC502" s="71">
        <f t="shared" si="601"/>
        <v>0</v>
      </c>
      <c r="DD502" s="5"/>
      <c r="DE502" s="71">
        <f t="shared" si="602"/>
        <v>0</v>
      </c>
      <c r="DF502" s="5"/>
      <c r="DG502" s="71">
        <f t="shared" si="603"/>
        <v>0</v>
      </c>
      <c r="DH502" s="5"/>
      <c r="DI502" s="71">
        <f t="shared" si="604"/>
        <v>0</v>
      </c>
      <c r="DJ502" s="5"/>
      <c r="DK502" s="71">
        <f t="shared" si="605"/>
        <v>0</v>
      </c>
      <c r="DL502" s="5"/>
      <c r="DM502" s="71">
        <f t="shared" si="606"/>
        <v>0</v>
      </c>
      <c r="DN502" s="5"/>
      <c r="DO502" s="71">
        <f t="shared" si="607"/>
        <v>0</v>
      </c>
      <c r="DP502" s="5"/>
      <c r="DQ502" s="71">
        <f t="shared" si="608"/>
        <v>0</v>
      </c>
      <c r="DR502" s="5"/>
      <c r="DS502" s="71">
        <f t="shared" si="609"/>
        <v>0</v>
      </c>
      <c r="DT502" s="5"/>
      <c r="DU502" s="71">
        <f t="shared" si="610"/>
        <v>0</v>
      </c>
      <c r="DV502" s="5"/>
      <c r="DW502" s="71">
        <f t="shared" si="611"/>
        <v>0</v>
      </c>
      <c r="DX502" s="5"/>
      <c r="DY502" s="71">
        <f t="shared" si="612"/>
        <v>0</v>
      </c>
      <c r="DZ502" s="5"/>
      <c r="EA502" s="71">
        <f t="shared" si="613"/>
        <v>0</v>
      </c>
      <c r="EB502" s="5"/>
      <c r="EC502" s="71">
        <f t="shared" si="614"/>
        <v>0</v>
      </c>
      <c r="ED502" s="5"/>
      <c r="EE502" s="71">
        <f t="shared" si="615"/>
        <v>0</v>
      </c>
      <c r="EF502" s="5"/>
      <c r="EG502" s="71">
        <f t="shared" si="616"/>
        <v>0</v>
      </c>
      <c r="EH502" s="5"/>
      <c r="EI502" s="71">
        <f t="shared" si="617"/>
        <v>0</v>
      </c>
      <c r="EJ502" s="5"/>
      <c r="EK502" s="71">
        <f t="shared" si="618"/>
        <v>0</v>
      </c>
      <c r="EL502" s="5"/>
      <c r="EM502" s="71">
        <f t="shared" si="619"/>
        <v>0</v>
      </c>
      <c r="EN502" s="5"/>
      <c r="EO502" s="71">
        <f t="shared" si="620"/>
        <v>0</v>
      </c>
      <c r="EP502" s="5"/>
      <c r="EQ502" s="71">
        <f t="shared" si="621"/>
        <v>0</v>
      </c>
      <c r="ER502" s="5"/>
      <c r="ES502" s="71">
        <f t="shared" si="622"/>
        <v>0</v>
      </c>
      <c r="ET502" s="5"/>
      <c r="EU502" s="71">
        <f t="shared" si="623"/>
        <v>0</v>
      </c>
      <c r="EV502" s="5"/>
      <c r="EW502" s="71">
        <f t="shared" si="624"/>
        <v>0</v>
      </c>
      <c r="EX502" s="5"/>
      <c r="EY502" s="71">
        <f t="shared" si="625"/>
        <v>0</v>
      </c>
      <c r="EZ502" s="5"/>
      <c r="FA502" s="71">
        <f t="shared" si="626"/>
        <v>0</v>
      </c>
      <c r="FB502" s="5"/>
      <c r="FC502" s="71">
        <f t="shared" si="627"/>
        <v>0</v>
      </c>
      <c r="FD502" s="5"/>
      <c r="FE502" s="71">
        <f t="shared" si="628"/>
        <v>0</v>
      </c>
      <c r="FF502" s="5"/>
      <c r="FG502" s="71">
        <f t="shared" si="629"/>
        <v>0</v>
      </c>
      <c r="FH502" s="5"/>
      <c r="FI502" s="71">
        <f t="shared" si="630"/>
        <v>0</v>
      </c>
      <c r="FJ502" s="5"/>
      <c r="FK502" s="71">
        <f t="shared" si="631"/>
        <v>0</v>
      </c>
    </row>
    <row r="503" spans="1:167" s="72" customFormat="1" ht="42.75">
      <c r="A503" s="21"/>
      <c r="B503" s="26" t="s">
        <v>328</v>
      </c>
      <c r="C503" s="21" t="s">
        <v>1508</v>
      </c>
      <c r="D503" s="50" t="s">
        <v>376</v>
      </c>
      <c r="E503" s="51" t="s">
        <v>372</v>
      </c>
      <c r="F503" s="23" t="s">
        <v>683</v>
      </c>
      <c r="G503" s="23" t="s">
        <v>894</v>
      </c>
      <c r="H503" s="23"/>
      <c r="I503" s="54">
        <v>6</v>
      </c>
      <c r="J503" s="24" t="s">
        <v>813</v>
      </c>
      <c r="K503" s="25">
        <v>166</v>
      </c>
      <c r="L503" s="69">
        <f t="shared" si="553"/>
        <v>0</v>
      </c>
      <c r="M503" s="70">
        <f t="shared" si="554"/>
        <v>0</v>
      </c>
      <c r="N503" s="5"/>
      <c r="O503" s="71">
        <f t="shared" si="555"/>
        <v>0</v>
      </c>
      <c r="P503" s="5"/>
      <c r="Q503" s="71">
        <f t="shared" si="556"/>
        <v>0</v>
      </c>
      <c r="R503" s="5"/>
      <c r="S503" s="71">
        <f t="shared" si="557"/>
        <v>0</v>
      </c>
      <c r="T503" s="5"/>
      <c r="U503" s="71">
        <f t="shared" si="558"/>
        <v>0</v>
      </c>
      <c r="V503" s="5"/>
      <c r="W503" s="71">
        <f t="shared" si="559"/>
        <v>0</v>
      </c>
      <c r="X503" s="5"/>
      <c r="Y503" s="71">
        <f t="shared" si="560"/>
        <v>0</v>
      </c>
      <c r="Z503" s="5"/>
      <c r="AA503" s="71">
        <f t="shared" si="561"/>
        <v>0</v>
      </c>
      <c r="AB503" s="5"/>
      <c r="AC503" s="71">
        <f t="shared" si="562"/>
        <v>0</v>
      </c>
      <c r="AD503" s="5"/>
      <c r="AE503" s="71">
        <f t="shared" si="563"/>
        <v>0</v>
      </c>
      <c r="AF503" s="5"/>
      <c r="AG503" s="71">
        <f t="shared" si="564"/>
        <v>0</v>
      </c>
      <c r="AH503" s="5"/>
      <c r="AI503" s="71">
        <f t="shared" si="565"/>
        <v>0</v>
      </c>
      <c r="AJ503" s="5"/>
      <c r="AK503" s="71">
        <f t="shared" si="566"/>
        <v>0</v>
      </c>
      <c r="AL503" s="5"/>
      <c r="AM503" s="71">
        <f t="shared" si="567"/>
        <v>0</v>
      </c>
      <c r="AN503" s="5"/>
      <c r="AO503" s="71">
        <f t="shared" si="568"/>
        <v>0</v>
      </c>
      <c r="AP503" s="5"/>
      <c r="AQ503" s="71">
        <f t="shared" si="569"/>
        <v>0</v>
      </c>
      <c r="AR503" s="5"/>
      <c r="AS503" s="71">
        <f t="shared" si="570"/>
        <v>0</v>
      </c>
      <c r="AT503" s="5"/>
      <c r="AU503" s="71">
        <f t="shared" si="571"/>
        <v>0</v>
      </c>
      <c r="AV503" s="5"/>
      <c r="AW503" s="71">
        <f t="shared" si="572"/>
        <v>0</v>
      </c>
      <c r="AX503" s="5"/>
      <c r="AY503" s="71">
        <f t="shared" si="573"/>
        <v>0</v>
      </c>
      <c r="AZ503" s="5"/>
      <c r="BA503" s="71">
        <f t="shared" si="574"/>
        <v>0</v>
      </c>
      <c r="BB503" s="5"/>
      <c r="BC503" s="71">
        <f t="shared" si="575"/>
        <v>0</v>
      </c>
      <c r="BD503" s="5"/>
      <c r="BE503" s="71">
        <f t="shared" si="576"/>
        <v>0</v>
      </c>
      <c r="BF503" s="5"/>
      <c r="BG503" s="71">
        <f t="shared" si="577"/>
        <v>0</v>
      </c>
      <c r="BH503" s="5"/>
      <c r="BI503" s="71">
        <f t="shared" si="578"/>
        <v>0</v>
      </c>
      <c r="BJ503" s="5"/>
      <c r="BK503" s="71">
        <f t="shared" si="579"/>
        <v>0</v>
      </c>
      <c r="BL503" s="5"/>
      <c r="BM503" s="71">
        <f t="shared" si="580"/>
        <v>0</v>
      </c>
      <c r="BN503" s="5"/>
      <c r="BO503" s="71">
        <f t="shared" si="581"/>
        <v>0</v>
      </c>
      <c r="BP503" s="5"/>
      <c r="BQ503" s="71">
        <f t="shared" si="582"/>
        <v>0</v>
      </c>
      <c r="BR503" s="5"/>
      <c r="BS503" s="71">
        <f t="shared" si="583"/>
        <v>0</v>
      </c>
      <c r="BT503" s="5"/>
      <c r="BU503" s="71">
        <f t="shared" si="584"/>
        <v>0</v>
      </c>
      <c r="BV503" s="5"/>
      <c r="BW503" s="71">
        <f t="shared" si="585"/>
        <v>0</v>
      </c>
      <c r="BX503" s="5"/>
      <c r="BY503" s="71">
        <f t="shared" si="586"/>
        <v>0</v>
      </c>
      <c r="BZ503" s="5"/>
      <c r="CA503" s="71">
        <f t="shared" si="587"/>
        <v>0</v>
      </c>
      <c r="CB503" s="5"/>
      <c r="CC503" s="71">
        <f t="shared" si="588"/>
        <v>0</v>
      </c>
      <c r="CD503" s="5"/>
      <c r="CE503" s="71">
        <f t="shared" si="589"/>
        <v>0</v>
      </c>
      <c r="CF503" s="5"/>
      <c r="CG503" s="71">
        <f t="shared" si="590"/>
        <v>0</v>
      </c>
      <c r="CH503" s="5"/>
      <c r="CI503" s="71">
        <f t="shared" si="591"/>
        <v>0</v>
      </c>
      <c r="CJ503" s="5"/>
      <c r="CK503" s="71">
        <f t="shared" si="592"/>
        <v>0</v>
      </c>
      <c r="CL503" s="5"/>
      <c r="CM503" s="71">
        <f t="shared" si="593"/>
        <v>0</v>
      </c>
      <c r="CN503" s="5"/>
      <c r="CO503" s="71">
        <f t="shared" si="594"/>
        <v>0</v>
      </c>
      <c r="CP503" s="5"/>
      <c r="CQ503" s="71">
        <f t="shared" si="595"/>
        <v>0</v>
      </c>
      <c r="CR503" s="5"/>
      <c r="CS503" s="71">
        <f t="shared" si="596"/>
        <v>0</v>
      </c>
      <c r="CT503" s="5"/>
      <c r="CU503" s="71">
        <f t="shared" si="597"/>
        <v>0</v>
      </c>
      <c r="CV503" s="5"/>
      <c r="CW503" s="71">
        <f t="shared" si="598"/>
        <v>0</v>
      </c>
      <c r="CX503" s="5"/>
      <c r="CY503" s="71">
        <f t="shared" si="599"/>
        <v>0</v>
      </c>
      <c r="CZ503" s="5"/>
      <c r="DA503" s="71">
        <f t="shared" si="600"/>
        <v>0</v>
      </c>
      <c r="DB503" s="5"/>
      <c r="DC503" s="71">
        <f t="shared" si="601"/>
        <v>0</v>
      </c>
      <c r="DD503" s="5"/>
      <c r="DE503" s="71">
        <f t="shared" si="602"/>
        <v>0</v>
      </c>
      <c r="DF503" s="5"/>
      <c r="DG503" s="71">
        <f t="shared" si="603"/>
        <v>0</v>
      </c>
      <c r="DH503" s="5"/>
      <c r="DI503" s="71">
        <f t="shared" si="604"/>
        <v>0</v>
      </c>
      <c r="DJ503" s="5"/>
      <c r="DK503" s="71">
        <f t="shared" si="605"/>
        <v>0</v>
      </c>
      <c r="DL503" s="5"/>
      <c r="DM503" s="71">
        <f t="shared" si="606"/>
        <v>0</v>
      </c>
      <c r="DN503" s="5"/>
      <c r="DO503" s="71">
        <f t="shared" si="607"/>
        <v>0</v>
      </c>
      <c r="DP503" s="5"/>
      <c r="DQ503" s="71">
        <f t="shared" si="608"/>
        <v>0</v>
      </c>
      <c r="DR503" s="5"/>
      <c r="DS503" s="71">
        <f t="shared" si="609"/>
        <v>0</v>
      </c>
      <c r="DT503" s="5"/>
      <c r="DU503" s="71">
        <f t="shared" si="610"/>
        <v>0</v>
      </c>
      <c r="DV503" s="5"/>
      <c r="DW503" s="71">
        <f t="shared" si="611"/>
        <v>0</v>
      </c>
      <c r="DX503" s="5"/>
      <c r="DY503" s="71">
        <f t="shared" si="612"/>
        <v>0</v>
      </c>
      <c r="DZ503" s="5"/>
      <c r="EA503" s="71">
        <f t="shared" si="613"/>
        <v>0</v>
      </c>
      <c r="EB503" s="5"/>
      <c r="EC503" s="71">
        <f t="shared" si="614"/>
        <v>0</v>
      </c>
      <c r="ED503" s="5"/>
      <c r="EE503" s="71">
        <f t="shared" si="615"/>
        <v>0</v>
      </c>
      <c r="EF503" s="5"/>
      <c r="EG503" s="71">
        <f t="shared" si="616"/>
        <v>0</v>
      </c>
      <c r="EH503" s="5"/>
      <c r="EI503" s="71">
        <f t="shared" si="617"/>
        <v>0</v>
      </c>
      <c r="EJ503" s="5"/>
      <c r="EK503" s="71">
        <f t="shared" si="618"/>
        <v>0</v>
      </c>
      <c r="EL503" s="5"/>
      <c r="EM503" s="71">
        <f t="shared" si="619"/>
        <v>0</v>
      </c>
      <c r="EN503" s="5"/>
      <c r="EO503" s="71">
        <f t="shared" si="620"/>
        <v>0</v>
      </c>
      <c r="EP503" s="5"/>
      <c r="EQ503" s="71">
        <f t="shared" si="621"/>
        <v>0</v>
      </c>
      <c r="ER503" s="5"/>
      <c r="ES503" s="71">
        <f t="shared" si="622"/>
        <v>0</v>
      </c>
      <c r="ET503" s="5"/>
      <c r="EU503" s="71">
        <f t="shared" si="623"/>
        <v>0</v>
      </c>
      <c r="EV503" s="5"/>
      <c r="EW503" s="71">
        <f t="shared" si="624"/>
        <v>0</v>
      </c>
      <c r="EX503" s="5"/>
      <c r="EY503" s="71">
        <f t="shared" si="625"/>
        <v>0</v>
      </c>
      <c r="EZ503" s="5"/>
      <c r="FA503" s="71">
        <f t="shared" si="626"/>
        <v>0</v>
      </c>
      <c r="FB503" s="5"/>
      <c r="FC503" s="71">
        <f t="shared" si="627"/>
        <v>0</v>
      </c>
      <c r="FD503" s="5"/>
      <c r="FE503" s="71">
        <f t="shared" si="628"/>
        <v>0</v>
      </c>
      <c r="FF503" s="5"/>
      <c r="FG503" s="71">
        <f t="shared" si="629"/>
        <v>0</v>
      </c>
      <c r="FH503" s="5"/>
      <c r="FI503" s="71">
        <f t="shared" si="630"/>
        <v>0</v>
      </c>
      <c r="FJ503" s="5"/>
      <c r="FK503" s="71">
        <f t="shared" si="631"/>
        <v>0</v>
      </c>
    </row>
    <row r="504" spans="1:167" s="72" customFormat="1" ht="42.75">
      <c r="A504" s="21"/>
      <c r="B504" s="26" t="s">
        <v>331</v>
      </c>
      <c r="C504" s="21" t="s">
        <v>1508</v>
      </c>
      <c r="D504" s="50" t="s">
        <v>376</v>
      </c>
      <c r="E504" s="51" t="s">
        <v>372</v>
      </c>
      <c r="F504" s="23" t="s">
        <v>686</v>
      </c>
      <c r="G504" s="23" t="s">
        <v>895</v>
      </c>
      <c r="H504" s="23"/>
      <c r="I504" s="54">
        <v>6</v>
      </c>
      <c r="J504" s="24" t="s">
        <v>813</v>
      </c>
      <c r="K504" s="25">
        <v>166</v>
      </c>
      <c r="L504" s="69">
        <f t="shared" si="553"/>
        <v>0</v>
      </c>
      <c r="M504" s="70">
        <f t="shared" si="554"/>
        <v>0</v>
      </c>
      <c r="N504" s="5"/>
      <c r="O504" s="71">
        <f t="shared" si="555"/>
        <v>0</v>
      </c>
      <c r="P504" s="5"/>
      <c r="Q504" s="71">
        <f t="shared" si="556"/>
        <v>0</v>
      </c>
      <c r="R504" s="5"/>
      <c r="S504" s="71">
        <f t="shared" si="557"/>
        <v>0</v>
      </c>
      <c r="T504" s="5"/>
      <c r="U504" s="71">
        <f t="shared" si="558"/>
        <v>0</v>
      </c>
      <c r="V504" s="5"/>
      <c r="W504" s="71">
        <f t="shared" si="559"/>
        <v>0</v>
      </c>
      <c r="X504" s="5"/>
      <c r="Y504" s="71">
        <f t="shared" si="560"/>
        <v>0</v>
      </c>
      <c r="Z504" s="5"/>
      <c r="AA504" s="71">
        <f t="shared" si="561"/>
        <v>0</v>
      </c>
      <c r="AB504" s="5"/>
      <c r="AC504" s="71">
        <f t="shared" si="562"/>
        <v>0</v>
      </c>
      <c r="AD504" s="5"/>
      <c r="AE504" s="71">
        <f t="shared" si="563"/>
        <v>0</v>
      </c>
      <c r="AF504" s="5"/>
      <c r="AG504" s="71">
        <f t="shared" si="564"/>
        <v>0</v>
      </c>
      <c r="AH504" s="5"/>
      <c r="AI504" s="71">
        <f t="shared" si="565"/>
        <v>0</v>
      </c>
      <c r="AJ504" s="5"/>
      <c r="AK504" s="71">
        <f t="shared" si="566"/>
        <v>0</v>
      </c>
      <c r="AL504" s="5"/>
      <c r="AM504" s="71">
        <f t="shared" si="567"/>
        <v>0</v>
      </c>
      <c r="AN504" s="5"/>
      <c r="AO504" s="71">
        <f t="shared" si="568"/>
        <v>0</v>
      </c>
      <c r="AP504" s="5"/>
      <c r="AQ504" s="71">
        <f t="shared" si="569"/>
        <v>0</v>
      </c>
      <c r="AR504" s="5"/>
      <c r="AS504" s="71">
        <f t="shared" si="570"/>
        <v>0</v>
      </c>
      <c r="AT504" s="5"/>
      <c r="AU504" s="71">
        <f t="shared" si="571"/>
        <v>0</v>
      </c>
      <c r="AV504" s="5"/>
      <c r="AW504" s="71">
        <f t="shared" si="572"/>
        <v>0</v>
      </c>
      <c r="AX504" s="5"/>
      <c r="AY504" s="71">
        <f t="shared" si="573"/>
        <v>0</v>
      </c>
      <c r="AZ504" s="5"/>
      <c r="BA504" s="71">
        <f t="shared" si="574"/>
        <v>0</v>
      </c>
      <c r="BB504" s="5"/>
      <c r="BC504" s="71">
        <f t="shared" si="575"/>
        <v>0</v>
      </c>
      <c r="BD504" s="5"/>
      <c r="BE504" s="71">
        <f t="shared" si="576"/>
        <v>0</v>
      </c>
      <c r="BF504" s="5"/>
      <c r="BG504" s="71">
        <f t="shared" si="577"/>
        <v>0</v>
      </c>
      <c r="BH504" s="5"/>
      <c r="BI504" s="71">
        <f t="shared" si="578"/>
        <v>0</v>
      </c>
      <c r="BJ504" s="5"/>
      <c r="BK504" s="71">
        <f t="shared" si="579"/>
        <v>0</v>
      </c>
      <c r="BL504" s="5"/>
      <c r="BM504" s="71">
        <f t="shared" si="580"/>
        <v>0</v>
      </c>
      <c r="BN504" s="5"/>
      <c r="BO504" s="71">
        <f t="shared" si="581"/>
        <v>0</v>
      </c>
      <c r="BP504" s="5"/>
      <c r="BQ504" s="71">
        <f t="shared" si="582"/>
        <v>0</v>
      </c>
      <c r="BR504" s="5"/>
      <c r="BS504" s="71">
        <f t="shared" si="583"/>
        <v>0</v>
      </c>
      <c r="BT504" s="5"/>
      <c r="BU504" s="71">
        <f t="shared" si="584"/>
        <v>0</v>
      </c>
      <c r="BV504" s="5"/>
      <c r="BW504" s="71">
        <f t="shared" si="585"/>
        <v>0</v>
      </c>
      <c r="BX504" s="5"/>
      <c r="BY504" s="71">
        <f t="shared" si="586"/>
        <v>0</v>
      </c>
      <c r="BZ504" s="5"/>
      <c r="CA504" s="71">
        <f t="shared" si="587"/>
        <v>0</v>
      </c>
      <c r="CB504" s="5"/>
      <c r="CC504" s="71">
        <f t="shared" si="588"/>
        <v>0</v>
      </c>
      <c r="CD504" s="5"/>
      <c r="CE504" s="71">
        <f t="shared" si="589"/>
        <v>0</v>
      </c>
      <c r="CF504" s="5"/>
      <c r="CG504" s="71">
        <f t="shared" si="590"/>
        <v>0</v>
      </c>
      <c r="CH504" s="5"/>
      <c r="CI504" s="71">
        <f t="shared" si="591"/>
        <v>0</v>
      </c>
      <c r="CJ504" s="5"/>
      <c r="CK504" s="71">
        <f t="shared" si="592"/>
        <v>0</v>
      </c>
      <c r="CL504" s="5"/>
      <c r="CM504" s="71">
        <f t="shared" si="593"/>
        <v>0</v>
      </c>
      <c r="CN504" s="5"/>
      <c r="CO504" s="71">
        <f t="shared" si="594"/>
        <v>0</v>
      </c>
      <c r="CP504" s="5"/>
      <c r="CQ504" s="71">
        <f t="shared" si="595"/>
        <v>0</v>
      </c>
      <c r="CR504" s="5"/>
      <c r="CS504" s="71">
        <f t="shared" si="596"/>
        <v>0</v>
      </c>
      <c r="CT504" s="5"/>
      <c r="CU504" s="71">
        <f t="shared" si="597"/>
        <v>0</v>
      </c>
      <c r="CV504" s="5"/>
      <c r="CW504" s="71">
        <f t="shared" si="598"/>
        <v>0</v>
      </c>
      <c r="CX504" s="5"/>
      <c r="CY504" s="71">
        <f t="shared" si="599"/>
        <v>0</v>
      </c>
      <c r="CZ504" s="5"/>
      <c r="DA504" s="71">
        <f t="shared" si="600"/>
        <v>0</v>
      </c>
      <c r="DB504" s="5"/>
      <c r="DC504" s="71">
        <f t="shared" si="601"/>
        <v>0</v>
      </c>
      <c r="DD504" s="5"/>
      <c r="DE504" s="71">
        <f t="shared" si="602"/>
        <v>0</v>
      </c>
      <c r="DF504" s="5"/>
      <c r="DG504" s="71">
        <f t="shared" si="603"/>
        <v>0</v>
      </c>
      <c r="DH504" s="5"/>
      <c r="DI504" s="71">
        <f t="shared" si="604"/>
        <v>0</v>
      </c>
      <c r="DJ504" s="5"/>
      <c r="DK504" s="71">
        <f t="shared" si="605"/>
        <v>0</v>
      </c>
      <c r="DL504" s="5"/>
      <c r="DM504" s="71">
        <f t="shared" si="606"/>
        <v>0</v>
      </c>
      <c r="DN504" s="5"/>
      <c r="DO504" s="71">
        <f t="shared" si="607"/>
        <v>0</v>
      </c>
      <c r="DP504" s="5"/>
      <c r="DQ504" s="71">
        <f t="shared" si="608"/>
        <v>0</v>
      </c>
      <c r="DR504" s="5"/>
      <c r="DS504" s="71">
        <f t="shared" si="609"/>
        <v>0</v>
      </c>
      <c r="DT504" s="5"/>
      <c r="DU504" s="71">
        <f t="shared" si="610"/>
        <v>0</v>
      </c>
      <c r="DV504" s="5"/>
      <c r="DW504" s="71">
        <f t="shared" si="611"/>
        <v>0</v>
      </c>
      <c r="DX504" s="5"/>
      <c r="DY504" s="71">
        <f t="shared" si="612"/>
        <v>0</v>
      </c>
      <c r="DZ504" s="5"/>
      <c r="EA504" s="71">
        <f t="shared" si="613"/>
        <v>0</v>
      </c>
      <c r="EB504" s="5"/>
      <c r="EC504" s="71">
        <f t="shared" si="614"/>
        <v>0</v>
      </c>
      <c r="ED504" s="5"/>
      <c r="EE504" s="71">
        <f t="shared" si="615"/>
        <v>0</v>
      </c>
      <c r="EF504" s="5"/>
      <c r="EG504" s="71">
        <f t="shared" si="616"/>
        <v>0</v>
      </c>
      <c r="EH504" s="5"/>
      <c r="EI504" s="71">
        <f t="shared" si="617"/>
        <v>0</v>
      </c>
      <c r="EJ504" s="5"/>
      <c r="EK504" s="71">
        <f t="shared" si="618"/>
        <v>0</v>
      </c>
      <c r="EL504" s="5"/>
      <c r="EM504" s="71">
        <f t="shared" si="619"/>
        <v>0</v>
      </c>
      <c r="EN504" s="5"/>
      <c r="EO504" s="71">
        <f t="shared" si="620"/>
        <v>0</v>
      </c>
      <c r="EP504" s="5"/>
      <c r="EQ504" s="71">
        <f t="shared" si="621"/>
        <v>0</v>
      </c>
      <c r="ER504" s="5"/>
      <c r="ES504" s="71">
        <f t="shared" si="622"/>
        <v>0</v>
      </c>
      <c r="ET504" s="5"/>
      <c r="EU504" s="71">
        <f t="shared" si="623"/>
        <v>0</v>
      </c>
      <c r="EV504" s="5"/>
      <c r="EW504" s="71">
        <f t="shared" si="624"/>
        <v>0</v>
      </c>
      <c r="EX504" s="5"/>
      <c r="EY504" s="71">
        <f t="shared" si="625"/>
        <v>0</v>
      </c>
      <c r="EZ504" s="5"/>
      <c r="FA504" s="71">
        <f t="shared" si="626"/>
        <v>0</v>
      </c>
      <c r="FB504" s="5"/>
      <c r="FC504" s="71">
        <f t="shared" si="627"/>
        <v>0</v>
      </c>
      <c r="FD504" s="5"/>
      <c r="FE504" s="71">
        <f t="shared" si="628"/>
        <v>0</v>
      </c>
      <c r="FF504" s="5"/>
      <c r="FG504" s="71">
        <f t="shared" si="629"/>
        <v>0</v>
      </c>
      <c r="FH504" s="5"/>
      <c r="FI504" s="71">
        <f t="shared" si="630"/>
        <v>0</v>
      </c>
      <c r="FJ504" s="5"/>
      <c r="FK504" s="71">
        <f t="shared" si="631"/>
        <v>0</v>
      </c>
    </row>
    <row r="505" spans="1:167" s="72" customFormat="1" ht="42.75">
      <c r="A505" s="21"/>
      <c r="B505" s="26" t="s">
        <v>1676</v>
      </c>
      <c r="C505" s="21" t="s">
        <v>1508</v>
      </c>
      <c r="D505" s="50" t="s">
        <v>1119</v>
      </c>
      <c r="E505" s="51" t="s">
        <v>372</v>
      </c>
      <c r="F505" s="23" t="s">
        <v>1423</v>
      </c>
      <c r="G505" s="23" t="s">
        <v>793</v>
      </c>
      <c r="H505" s="23"/>
      <c r="I505" s="54">
        <v>7</v>
      </c>
      <c r="J505" s="24" t="s">
        <v>813</v>
      </c>
      <c r="K505" s="25">
        <v>368</v>
      </c>
      <c r="L505" s="69">
        <f t="shared" si="553"/>
        <v>4</v>
      </c>
      <c r="M505" s="70">
        <f t="shared" si="554"/>
        <v>1472</v>
      </c>
      <c r="N505" s="5">
        <v>3</v>
      </c>
      <c r="O505" s="71">
        <f t="shared" si="555"/>
        <v>1104</v>
      </c>
      <c r="P505" s="5"/>
      <c r="Q505" s="71">
        <f t="shared" si="556"/>
        <v>0</v>
      </c>
      <c r="R505" s="5"/>
      <c r="S505" s="71">
        <f t="shared" si="557"/>
        <v>0</v>
      </c>
      <c r="T505" s="5"/>
      <c r="U505" s="71">
        <f t="shared" si="558"/>
        <v>0</v>
      </c>
      <c r="V505" s="5">
        <v>1</v>
      </c>
      <c r="W505" s="71">
        <f t="shared" si="559"/>
        <v>368</v>
      </c>
      <c r="X505" s="5"/>
      <c r="Y505" s="71">
        <f t="shared" si="560"/>
        <v>0</v>
      </c>
      <c r="Z505" s="5"/>
      <c r="AA505" s="71">
        <f t="shared" si="561"/>
        <v>0</v>
      </c>
      <c r="AB505" s="5"/>
      <c r="AC505" s="71">
        <f t="shared" si="562"/>
        <v>0</v>
      </c>
      <c r="AD505" s="5"/>
      <c r="AE505" s="71">
        <f t="shared" si="563"/>
        <v>0</v>
      </c>
      <c r="AF505" s="5"/>
      <c r="AG505" s="71">
        <f t="shared" si="564"/>
        <v>0</v>
      </c>
      <c r="AH505" s="5"/>
      <c r="AI505" s="71">
        <f t="shared" si="565"/>
        <v>0</v>
      </c>
      <c r="AJ505" s="5"/>
      <c r="AK505" s="71">
        <f t="shared" si="566"/>
        <v>0</v>
      </c>
      <c r="AL505" s="5"/>
      <c r="AM505" s="71">
        <f t="shared" si="567"/>
        <v>0</v>
      </c>
      <c r="AN505" s="5"/>
      <c r="AO505" s="71">
        <f t="shared" si="568"/>
        <v>0</v>
      </c>
      <c r="AP505" s="5"/>
      <c r="AQ505" s="71">
        <f t="shared" si="569"/>
        <v>0</v>
      </c>
      <c r="AR505" s="5"/>
      <c r="AS505" s="71">
        <f t="shared" si="570"/>
        <v>0</v>
      </c>
      <c r="AT505" s="5"/>
      <c r="AU505" s="71">
        <f t="shared" si="571"/>
        <v>0</v>
      </c>
      <c r="AV505" s="5"/>
      <c r="AW505" s="71">
        <f t="shared" si="572"/>
        <v>0</v>
      </c>
      <c r="AX505" s="5"/>
      <c r="AY505" s="71">
        <f t="shared" si="573"/>
        <v>0</v>
      </c>
      <c r="AZ505" s="5"/>
      <c r="BA505" s="71">
        <f t="shared" si="574"/>
        <v>0</v>
      </c>
      <c r="BB505" s="5"/>
      <c r="BC505" s="71">
        <f t="shared" si="575"/>
        <v>0</v>
      </c>
      <c r="BD505" s="5"/>
      <c r="BE505" s="71">
        <f t="shared" si="576"/>
        <v>0</v>
      </c>
      <c r="BF505" s="5"/>
      <c r="BG505" s="71">
        <f t="shared" si="577"/>
        <v>0</v>
      </c>
      <c r="BH505" s="5"/>
      <c r="BI505" s="71">
        <f t="shared" si="578"/>
        <v>0</v>
      </c>
      <c r="BJ505" s="5"/>
      <c r="BK505" s="71">
        <f t="shared" si="579"/>
        <v>0</v>
      </c>
      <c r="BL505" s="5"/>
      <c r="BM505" s="71">
        <f t="shared" si="580"/>
        <v>0</v>
      </c>
      <c r="BN505" s="5"/>
      <c r="BO505" s="71">
        <f t="shared" si="581"/>
        <v>0</v>
      </c>
      <c r="BP505" s="5"/>
      <c r="BQ505" s="71">
        <f t="shared" si="582"/>
        <v>0</v>
      </c>
      <c r="BR505" s="5"/>
      <c r="BS505" s="71">
        <f t="shared" si="583"/>
        <v>0</v>
      </c>
      <c r="BT505" s="5"/>
      <c r="BU505" s="71">
        <f t="shared" si="584"/>
        <v>0</v>
      </c>
      <c r="BV505" s="5"/>
      <c r="BW505" s="71">
        <f t="shared" si="585"/>
        <v>0</v>
      </c>
      <c r="BX505" s="5"/>
      <c r="BY505" s="71">
        <f t="shared" si="586"/>
        <v>0</v>
      </c>
      <c r="BZ505" s="5"/>
      <c r="CA505" s="71">
        <f t="shared" si="587"/>
        <v>0</v>
      </c>
      <c r="CB505" s="5"/>
      <c r="CC505" s="71">
        <f t="shared" si="588"/>
        <v>0</v>
      </c>
      <c r="CD505" s="5"/>
      <c r="CE505" s="71">
        <f t="shared" si="589"/>
        <v>0</v>
      </c>
      <c r="CF505" s="5"/>
      <c r="CG505" s="71">
        <f t="shared" si="590"/>
        <v>0</v>
      </c>
      <c r="CH505" s="5"/>
      <c r="CI505" s="71">
        <f t="shared" si="591"/>
        <v>0</v>
      </c>
      <c r="CJ505" s="5"/>
      <c r="CK505" s="71">
        <f t="shared" si="592"/>
        <v>0</v>
      </c>
      <c r="CL505" s="5"/>
      <c r="CM505" s="71">
        <f t="shared" si="593"/>
        <v>0</v>
      </c>
      <c r="CN505" s="5"/>
      <c r="CO505" s="71">
        <f t="shared" si="594"/>
        <v>0</v>
      </c>
      <c r="CP505" s="5"/>
      <c r="CQ505" s="71">
        <f t="shared" si="595"/>
        <v>0</v>
      </c>
      <c r="CR505" s="5"/>
      <c r="CS505" s="71">
        <f t="shared" si="596"/>
        <v>0</v>
      </c>
      <c r="CT505" s="5"/>
      <c r="CU505" s="71">
        <f t="shared" si="597"/>
        <v>0</v>
      </c>
      <c r="CV505" s="5"/>
      <c r="CW505" s="71">
        <f t="shared" si="598"/>
        <v>0</v>
      </c>
      <c r="CX505" s="5"/>
      <c r="CY505" s="71">
        <f t="shared" si="599"/>
        <v>0</v>
      </c>
      <c r="CZ505" s="5"/>
      <c r="DA505" s="71">
        <f t="shared" si="600"/>
        <v>0</v>
      </c>
      <c r="DB505" s="5"/>
      <c r="DC505" s="71">
        <f t="shared" si="601"/>
        <v>0</v>
      </c>
      <c r="DD505" s="5"/>
      <c r="DE505" s="71">
        <f t="shared" si="602"/>
        <v>0</v>
      </c>
      <c r="DF505" s="5"/>
      <c r="DG505" s="71">
        <f t="shared" si="603"/>
        <v>0</v>
      </c>
      <c r="DH505" s="5"/>
      <c r="DI505" s="71">
        <f t="shared" si="604"/>
        <v>0</v>
      </c>
      <c r="DJ505" s="5"/>
      <c r="DK505" s="71">
        <f t="shared" si="605"/>
        <v>0</v>
      </c>
      <c r="DL505" s="5"/>
      <c r="DM505" s="71">
        <f t="shared" si="606"/>
        <v>0</v>
      </c>
      <c r="DN505" s="5"/>
      <c r="DO505" s="71">
        <f t="shared" si="607"/>
        <v>0</v>
      </c>
      <c r="DP505" s="5"/>
      <c r="DQ505" s="71">
        <f t="shared" si="608"/>
        <v>0</v>
      </c>
      <c r="DR505" s="5"/>
      <c r="DS505" s="71">
        <f t="shared" si="609"/>
        <v>0</v>
      </c>
      <c r="DT505" s="5"/>
      <c r="DU505" s="71">
        <f t="shared" si="610"/>
        <v>0</v>
      </c>
      <c r="DV505" s="5"/>
      <c r="DW505" s="71">
        <f t="shared" si="611"/>
        <v>0</v>
      </c>
      <c r="DX505" s="5"/>
      <c r="DY505" s="71">
        <f t="shared" si="612"/>
        <v>0</v>
      </c>
      <c r="DZ505" s="5"/>
      <c r="EA505" s="71">
        <f t="shared" si="613"/>
        <v>0</v>
      </c>
      <c r="EB505" s="5"/>
      <c r="EC505" s="71">
        <f t="shared" si="614"/>
        <v>0</v>
      </c>
      <c r="ED505" s="5"/>
      <c r="EE505" s="71">
        <f t="shared" si="615"/>
        <v>0</v>
      </c>
      <c r="EF505" s="5"/>
      <c r="EG505" s="71">
        <f t="shared" si="616"/>
        <v>0</v>
      </c>
      <c r="EH505" s="5"/>
      <c r="EI505" s="71">
        <f t="shared" si="617"/>
        <v>0</v>
      </c>
      <c r="EJ505" s="5"/>
      <c r="EK505" s="71">
        <f t="shared" si="618"/>
        <v>0</v>
      </c>
      <c r="EL505" s="5"/>
      <c r="EM505" s="71">
        <f t="shared" si="619"/>
        <v>0</v>
      </c>
      <c r="EN505" s="5"/>
      <c r="EO505" s="71">
        <f t="shared" si="620"/>
        <v>0</v>
      </c>
      <c r="EP505" s="5"/>
      <c r="EQ505" s="71">
        <f t="shared" si="621"/>
        <v>0</v>
      </c>
      <c r="ER505" s="5"/>
      <c r="ES505" s="71">
        <f t="shared" si="622"/>
        <v>0</v>
      </c>
      <c r="ET505" s="5"/>
      <c r="EU505" s="71">
        <f t="shared" si="623"/>
        <v>0</v>
      </c>
      <c r="EV505" s="5"/>
      <c r="EW505" s="71">
        <f t="shared" si="624"/>
        <v>0</v>
      </c>
      <c r="EX505" s="5"/>
      <c r="EY505" s="71">
        <f t="shared" si="625"/>
        <v>0</v>
      </c>
      <c r="EZ505" s="5"/>
      <c r="FA505" s="71">
        <f t="shared" si="626"/>
        <v>0</v>
      </c>
      <c r="FB505" s="5"/>
      <c r="FC505" s="71">
        <f t="shared" si="627"/>
        <v>0</v>
      </c>
      <c r="FD505" s="5"/>
      <c r="FE505" s="71">
        <f t="shared" si="628"/>
        <v>0</v>
      </c>
      <c r="FF505" s="5"/>
      <c r="FG505" s="71">
        <f t="shared" si="629"/>
        <v>0</v>
      </c>
      <c r="FH505" s="5"/>
      <c r="FI505" s="71">
        <f t="shared" si="630"/>
        <v>0</v>
      </c>
      <c r="FJ505" s="5"/>
      <c r="FK505" s="71">
        <f t="shared" si="631"/>
        <v>0</v>
      </c>
    </row>
    <row r="506" spans="1:167" s="72" customFormat="1" ht="42.75">
      <c r="A506" s="21"/>
      <c r="B506" s="26" t="s">
        <v>1679</v>
      </c>
      <c r="C506" s="21" t="s">
        <v>1508</v>
      </c>
      <c r="D506" s="50" t="s">
        <v>1119</v>
      </c>
      <c r="E506" s="51" t="s">
        <v>372</v>
      </c>
      <c r="F506" s="23" t="s">
        <v>1426</v>
      </c>
      <c r="G506" s="23" t="s">
        <v>794</v>
      </c>
      <c r="H506" s="23"/>
      <c r="I506" s="54">
        <v>7</v>
      </c>
      <c r="J506" s="24" t="s">
        <v>813</v>
      </c>
      <c r="K506" s="25">
        <v>368</v>
      </c>
      <c r="L506" s="69">
        <f t="shared" si="553"/>
        <v>29</v>
      </c>
      <c r="M506" s="70">
        <f t="shared" si="554"/>
        <v>10672</v>
      </c>
      <c r="N506" s="5">
        <v>10</v>
      </c>
      <c r="O506" s="71">
        <f t="shared" si="555"/>
        <v>3680</v>
      </c>
      <c r="P506" s="5"/>
      <c r="Q506" s="71">
        <f t="shared" si="556"/>
        <v>0</v>
      </c>
      <c r="R506" s="5"/>
      <c r="S506" s="71">
        <f t="shared" si="557"/>
        <v>0</v>
      </c>
      <c r="T506" s="5"/>
      <c r="U506" s="71">
        <f t="shared" si="558"/>
        <v>0</v>
      </c>
      <c r="V506" s="5">
        <v>4</v>
      </c>
      <c r="W506" s="71">
        <f t="shared" si="559"/>
        <v>1472</v>
      </c>
      <c r="X506" s="5"/>
      <c r="Y506" s="71">
        <f t="shared" si="560"/>
        <v>0</v>
      </c>
      <c r="Z506" s="5">
        <v>15</v>
      </c>
      <c r="AA506" s="71">
        <f t="shared" si="561"/>
        <v>5520</v>
      </c>
      <c r="AB506" s="5"/>
      <c r="AC506" s="71">
        <f t="shared" si="562"/>
        <v>0</v>
      </c>
      <c r="AD506" s="5"/>
      <c r="AE506" s="71">
        <f t="shared" si="563"/>
        <v>0</v>
      </c>
      <c r="AF506" s="5"/>
      <c r="AG506" s="71">
        <f t="shared" si="564"/>
        <v>0</v>
      </c>
      <c r="AH506" s="5"/>
      <c r="AI506" s="71">
        <f t="shared" si="565"/>
        <v>0</v>
      </c>
      <c r="AJ506" s="5"/>
      <c r="AK506" s="71">
        <f t="shared" si="566"/>
        <v>0</v>
      </c>
      <c r="AL506" s="5"/>
      <c r="AM506" s="71">
        <f t="shared" si="567"/>
        <v>0</v>
      </c>
      <c r="AN506" s="5"/>
      <c r="AO506" s="71">
        <f t="shared" si="568"/>
        <v>0</v>
      </c>
      <c r="AP506" s="5"/>
      <c r="AQ506" s="71">
        <f t="shared" si="569"/>
        <v>0</v>
      </c>
      <c r="AR506" s="5"/>
      <c r="AS506" s="71">
        <f t="shared" si="570"/>
        <v>0</v>
      </c>
      <c r="AT506" s="5"/>
      <c r="AU506" s="71">
        <f t="shared" si="571"/>
        <v>0</v>
      </c>
      <c r="AV506" s="5"/>
      <c r="AW506" s="71">
        <f t="shared" si="572"/>
        <v>0</v>
      </c>
      <c r="AX506" s="5"/>
      <c r="AY506" s="71">
        <f t="shared" si="573"/>
        <v>0</v>
      </c>
      <c r="AZ506" s="5"/>
      <c r="BA506" s="71">
        <f t="shared" si="574"/>
        <v>0</v>
      </c>
      <c r="BB506" s="5"/>
      <c r="BC506" s="71">
        <f t="shared" si="575"/>
        <v>0</v>
      </c>
      <c r="BD506" s="5"/>
      <c r="BE506" s="71">
        <f t="shared" si="576"/>
        <v>0</v>
      </c>
      <c r="BF506" s="5"/>
      <c r="BG506" s="71">
        <f t="shared" si="577"/>
        <v>0</v>
      </c>
      <c r="BH506" s="5"/>
      <c r="BI506" s="71">
        <f t="shared" si="578"/>
        <v>0</v>
      </c>
      <c r="BJ506" s="5"/>
      <c r="BK506" s="71">
        <f t="shared" si="579"/>
        <v>0</v>
      </c>
      <c r="BL506" s="5"/>
      <c r="BM506" s="71">
        <f t="shared" si="580"/>
        <v>0</v>
      </c>
      <c r="BN506" s="5"/>
      <c r="BO506" s="71">
        <f t="shared" si="581"/>
        <v>0</v>
      </c>
      <c r="BP506" s="5"/>
      <c r="BQ506" s="71">
        <f t="shared" si="582"/>
        <v>0</v>
      </c>
      <c r="BR506" s="5"/>
      <c r="BS506" s="71">
        <f t="shared" si="583"/>
        <v>0</v>
      </c>
      <c r="BT506" s="5"/>
      <c r="BU506" s="71">
        <f t="shared" si="584"/>
        <v>0</v>
      </c>
      <c r="BV506" s="5"/>
      <c r="BW506" s="71">
        <f t="shared" si="585"/>
        <v>0</v>
      </c>
      <c r="BX506" s="5"/>
      <c r="BY506" s="71">
        <f t="shared" si="586"/>
        <v>0</v>
      </c>
      <c r="BZ506" s="5"/>
      <c r="CA506" s="71">
        <f t="shared" si="587"/>
        <v>0</v>
      </c>
      <c r="CB506" s="5"/>
      <c r="CC506" s="71">
        <f t="shared" si="588"/>
        <v>0</v>
      </c>
      <c r="CD506" s="5"/>
      <c r="CE506" s="71">
        <f t="shared" si="589"/>
        <v>0</v>
      </c>
      <c r="CF506" s="5"/>
      <c r="CG506" s="71">
        <f t="shared" si="590"/>
        <v>0</v>
      </c>
      <c r="CH506" s="5"/>
      <c r="CI506" s="71">
        <f t="shared" si="591"/>
        <v>0</v>
      </c>
      <c r="CJ506" s="5"/>
      <c r="CK506" s="71">
        <f t="shared" si="592"/>
        <v>0</v>
      </c>
      <c r="CL506" s="5"/>
      <c r="CM506" s="71">
        <f t="shared" si="593"/>
        <v>0</v>
      </c>
      <c r="CN506" s="5"/>
      <c r="CO506" s="71">
        <f t="shared" si="594"/>
        <v>0</v>
      </c>
      <c r="CP506" s="5"/>
      <c r="CQ506" s="71">
        <f t="shared" si="595"/>
        <v>0</v>
      </c>
      <c r="CR506" s="5"/>
      <c r="CS506" s="71">
        <f t="shared" si="596"/>
        <v>0</v>
      </c>
      <c r="CT506" s="5"/>
      <c r="CU506" s="71">
        <f t="shared" si="597"/>
        <v>0</v>
      </c>
      <c r="CV506" s="5"/>
      <c r="CW506" s="71">
        <f t="shared" si="598"/>
        <v>0</v>
      </c>
      <c r="CX506" s="5"/>
      <c r="CY506" s="71">
        <f t="shared" si="599"/>
        <v>0</v>
      </c>
      <c r="CZ506" s="5"/>
      <c r="DA506" s="71">
        <f t="shared" si="600"/>
        <v>0</v>
      </c>
      <c r="DB506" s="5"/>
      <c r="DC506" s="71">
        <f t="shared" si="601"/>
        <v>0</v>
      </c>
      <c r="DD506" s="5"/>
      <c r="DE506" s="71">
        <f t="shared" si="602"/>
        <v>0</v>
      </c>
      <c r="DF506" s="5"/>
      <c r="DG506" s="71">
        <f t="shared" si="603"/>
        <v>0</v>
      </c>
      <c r="DH506" s="5"/>
      <c r="DI506" s="71">
        <f t="shared" si="604"/>
        <v>0</v>
      </c>
      <c r="DJ506" s="5"/>
      <c r="DK506" s="71">
        <f t="shared" si="605"/>
        <v>0</v>
      </c>
      <c r="DL506" s="5"/>
      <c r="DM506" s="71">
        <f t="shared" si="606"/>
        <v>0</v>
      </c>
      <c r="DN506" s="5"/>
      <c r="DO506" s="71">
        <f t="shared" si="607"/>
        <v>0</v>
      </c>
      <c r="DP506" s="5"/>
      <c r="DQ506" s="71">
        <f t="shared" si="608"/>
        <v>0</v>
      </c>
      <c r="DR506" s="5"/>
      <c r="DS506" s="71">
        <f t="shared" si="609"/>
        <v>0</v>
      </c>
      <c r="DT506" s="5"/>
      <c r="DU506" s="71">
        <f t="shared" si="610"/>
        <v>0</v>
      </c>
      <c r="DV506" s="5"/>
      <c r="DW506" s="71">
        <f t="shared" si="611"/>
        <v>0</v>
      </c>
      <c r="DX506" s="5"/>
      <c r="DY506" s="71">
        <f t="shared" si="612"/>
        <v>0</v>
      </c>
      <c r="DZ506" s="5"/>
      <c r="EA506" s="71">
        <f t="shared" si="613"/>
        <v>0</v>
      </c>
      <c r="EB506" s="5"/>
      <c r="EC506" s="71">
        <f t="shared" si="614"/>
        <v>0</v>
      </c>
      <c r="ED506" s="5"/>
      <c r="EE506" s="71">
        <f t="shared" si="615"/>
        <v>0</v>
      </c>
      <c r="EF506" s="5"/>
      <c r="EG506" s="71">
        <f t="shared" si="616"/>
        <v>0</v>
      </c>
      <c r="EH506" s="5"/>
      <c r="EI506" s="71">
        <f t="shared" si="617"/>
        <v>0</v>
      </c>
      <c r="EJ506" s="5"/>
      <c r="EK506" s="71">
        <f t="shared" si="618"/>
        <v>0</v>
      </c>
      <c r="EL506" s="5"/>
      <c r="EM506" s="71">
        <f t="shared" si="619"/>
        <v>0</v>
      </c>
      <c r="EN506" s="5"/>
      <c r="EO506" s="71">
        <f t="shared" si="620"/>
        <v>0</v>
      </c>
      <c r="EP506" s="5"/>
      <c r="EQ506" s="71">
        <f t="shared" si="621"/>
        <v>0</v>
      </c>
      <c r="ER506" s="5"/>
      <c r="ES506" s="71">
        <f t="shared" si="622"/>
        <v>0</v>
      </c>
      <c r="ET506" s="5"/>
      <c r="EU506" s="71">
        <f t="shared" si="623"/>
        <v>0</v>
      </c>
      <c r="EV506" s="5"/>
      <c r="EW506" s="71">
        <f t="shared" si="624"/>
        <v>0</v>
      </c>
      <c r="EX506" s="5"/>
      <c r="EY506" s="71">
        <f t="shared" si="625"/>
        <v>0</v>
      </c>
      <c r="EZ506" s="5"/>
      <c r="FA506" s="71">
        <f t="shared" si="626"/>
        <v>0</v>
      </c>
      <c r="FB506" s="5"/>
      <c r="FC506" s="71">
        <f t="shared" si="627"/>
        <v>0</v>
      </c>
      <c r="FD506" s="5"/>
      <c r="FE506" s="71">
        <f t="shared" si="628"/>
        <v>0</v>
      </c>
      <c r="FF506" s="5"/>
      <c r="FG506" s="71">
        <f t="shared" si="629"/>
        <v>0</v>
      </c>
      <c r="FH506" s="5"/>
      <c r="FI506" s="71">
        <f t="shared" si="630"/>
        <v>0</v>
      </c>
      <c r="FJ506" s="5"/>
      <c r="FK506" s="71">
        <f t="shared" si="631"/>
        <v>0</v>
      </c>
    </row>
    <row r="507" spans="1:167" s="72" customFormat="1" ht="42.75">
      <c r="A507" s="21"/>
      <c r="B507" s="26" t="s">
        <v>329</v>
      </c>
      <c r="C507" s="21" t="s">
        <v>1508</v>
      </c>
      <c r="D507" s="50" t="s">
        <v>376</v>
      </c>
      <c r="E507" s="51" t="s">
        <v>372</v>
      </c>
      <c r="F507" s="23" t="s">
        <v>684</v>
      </c>
      <c r="G507" s="23" t="s">
        <v>894</v>
      </c>
      <c r="H507" s="23"/>
      <c r="I507" s="54">
        <v>7</v>
      </c>
      <c r="J507" s="24" t="s">
        <v>813</v>
      </c>
      <c r="K507" s="25">
        <v>166</v>
      </c>
      <c r="L507" s="69">
        <f t="shared" si="553"/>
        <v>0</v>
      </c>
      <c r="M507" s="70">
        <f t="shared" si="554"/>
        <v>0</v>
      </c>
      <c r="N507" s="5"/>
      <c r="O507" s="71">
        <f t="shared" si="555"/>
        <v>0</v>
      </c>
      <c r="P507" s="5"/>
      <c r="Q507" s="71">
        <f t="shared" si="556"/>
        <v>0</v>
      </c>
      <c r="R507" s="5"/>
      <c r="S507" s="71">
        <f t="shared" si="557"/>
        <v>0</v>
      </c>
      <c r="T507" s="5"/>
      <c r="U507" s="71">
        <f t="shared" si="558"/>
        <v>0</v>
      </c>
      <c r="V507" s="5"/>
      <c r="W507" s="71">
        <f t="shared" si="559"/>
        <v>0</v>
      </c>
      <c r="X507" s="5"/>
      <c r="Y507" s="71">
        <f t="shared" si="560"/>
        <v>0</v>
      </c>
      <c r="Z507" s="5"/>
      <c r="AA507" s="71">
        <f t="shared" si="561"/>
        <v>0</v>
      </c>
      <c r="AB507" s="5"/>
      <c r="AC507" s="71">
        <f t="shared" si="562"/>
        <v>0</v>
      </c>
      <c r="AD507" s="5"/>
      <c r="AE507" s="71">
        <f t="shared" si="563"/>
        <v>0</v>
      </c>
      <c r="AF507" s="5"/>
      <c r="AG507" s="71">
        <f t="shared" si="564"/>
        <v>0</v>
      </c>
      <c r="AH507" s="5"/>
      <c r="AI507" s="71">
        <f t="shared" si="565"/>
        <v>0</v>
      </c>
      <c r="AJ507" s="5"/>
      <c r="AK507" s="71">
        <f t="shared" si="566"/>
        <v>0</v>
      </c>
      <c r="AL507" s="5"/>
      <c r="AM507" s="71">
        <f t="shared" si="567"/>
        <v>0</v>
      </c>
      <c r="AN507" s="5"/>
      <c r="AO507" s="71">
        <f t="shared" si="568"/>
        <v>0</v>
      </c>
      <c r="AP507" s="5"/>
      <c r="AQ507" s="71">
        <f t="shared" si="569"/>
        <v>0</v>
      </c>
      <c r="AR507" s="5"/>
      <c r="AS507" s="71">
        <f t="shared" si="570"/>
        <v>0</v>
      </c>
      <c r="AT507" s="5"/>
      <c r="AU507" s="71">
        <f t="shared" si="571"/>
        <v>0</v>
      </c>
      <c r="AV507" s="5"/>
      <c r="AW507" s="71">
        <f t="shared" si="572"/>
        <v>0</v>
      </c>
      <c r="AX507" s="5"/>
      <c r="AY507" s="71">
        <f t="shared" si="573"/>
        <v>0</v>
      </c>
      <c r="AZ507" s="5"/>
      <c r="BA507" s="71">
        <f t="shared" si="574"/>
        <v>0</v>
      </c>
      <c r="BB507" s="5"/>
      <c r="BC507" s="71">
        <f t="shared" si="575"/>
        <v>0</v>
      </c>
      <c r="BD507" s="5"/>
      <c r="BE507" s="71">
        <f t="shared" si="576"/>
        <v>0</v>
      </c>
      <c r="BF507" s="5"/>
      <c r="BG507" s="71">
        <f t="shared" si="577"/>
        <v>0</v>
      </c>
      <c r="BH507" s="5"/>
      <c r="BI507" s="71">
        <f t="shared" si="578"/>
        <v>0</v>
      </c>
      <c r="BJ507" s="5"/>
      <c r="BK507" s="71">
        <f t="shared" si="579"/>
        <v>0</v>
      </c>
      <c r="BL507" s="5"/>
      <c r="BM507" s="71">
        <f t="shared" si="580"/>
        <v>0</v>
      </c>
      <c r="BN507" s="5"/>
      <c r="BO507" s="71">
        <f t="shared" si="581"/>
        <v>0</v>
      </c>
      <c r="BP507" s="5"/>
      <c r="BQ507" s="71">
        <f t="shared" si="582"/>
        <v>0</v>
      </c>
      <c r="BR507" s="5"/>
      <c r="BS507" s="71">
        <f t="shared" si="583"/>
        <v>0</v>
      </c>
      <c r="BT507" s="5"/>
      <c r="BU507" s="71">
        <f t="shared" si="584"/>
        <v>0</v>
      </c>
      <c r="BV507" s="5"/>
      <c r="BW507" s="71">
        <f t="shared" si="585"/>
        <v>0</v>
      </c>
      <c r="BX507" s="5"/>
      <c r="BY507" s="71">
        <f t="shared" si="586"/>
        <v>0</v>
      </c>
      <c r="BZ507" s="5"/>
      <c r="CA507" s="71">
        <f t="shared" si="587"/>
        <v>0</v>
      </c>
      <c r="CB507" s="5"/>
      <c r="CC507" s="71">
        <f t="shared" si="588"/>
        <v>0</v>
      </c>
      <c r="CD507" s="5"/>
      <c r="CE507" s="71">
        <f t="shared" si="589"/>
        <v>0</v>
      </c>
      <c r="CF507" s="5"/>
      <c r="CG507" s="71">
        <f t="shared" si="590"/>
        <v>0</v>
      </c>
      <c r="CH507" s="5"/>
      <c r="CI507" s="71">
        <f t="shared" si="591"/>
        <v>0</v>
      </c>
      <c r="CJ507" s="5"/>
      <c r="CK507" s="71">
        <f t="shared" si="592"/>
        <v>0</v>
      </c>
      <c r="CL507" s="5"/>
      <c r="CM507" s="71">
        <f t="shared" si="593"/>
        <v>0</v>
      </c>
      <c r="CN507" s="5"/>
      <c r="CO507" s="71">
        <f t="shared" si="594"/>
        <v>0</v>
      </c>
      <c r="CP507" s="5"/>
      <c r="CQ507" s="71">
        <f t="shared" si="595"/>
        <v>0</v>
      </c>
      <c r="CR507" s="5"/>
      <c r="CS507" s="71">
        <f t="shared" si="596"/>
        <v>0</v>
      </c>
      <c r="CT507" s="5"/>
      <c r="CU507" s="71">
        <f t="shared" si="597"/>
        <v>0</v>
      </c>
      <c r="CV507" s="5"/>
      <c r="CW507" s="71">
        <f t="shared" si="598"/>
        <v>0</v>
      </c>
      <c r="CX507" s="5"/>
      <c r="CY507" s="71">
        <f t="shared" si="599"/>
        <v>0</v>
      </c>
      <c r="CZ507" s="5"/>
      <c r="DA507" s="71">
        <f t="shared" si="600"/>
        <v>0</v>
      </c>
      <c r="DB507" s="5"/>
      <c r="DC507" s="71">
        <f t="shared" si="601"/>
        <v>0</v>
      </c>
      <c r="DD507" s="5"/>
      <c r="DE507" s="71">
        <f t="shared" si="602"/>
        <v>0</v>
      </c>
      <c r="DF507" s="5"/>
      <c r="DG507" s="71">
        <f t="shared" si="603"/>
        <v>0</v>
      </c>
      <c r="DH507" s="5"/>
      <c r="DI507" s="71">
        <f t="shared" si="604"/>
        <v>0</v>
      </c>
      <c r="DJ507" s="5"/>
      <c r="DK507" s="71">
        <f t="shared" si="605"/>
        <v>0</v>
      </c>
      <c r="DL507" s="5"/>
      <c r="DM507" s="71">
        <f t="shared" si="606"/>
        <v>0</v>
      </c>
      <c r="DN507" s="5"/>
      <c r="DO507" s="71">
        <f t="shared" si="607"/>
        <v>0</v>
      </c>
      <c r="DP507" s="5"/>
      <c r="DQ507" s="71">
        <f t="shared" si="608"/>
        <v>0</v>
      </c>
      <c r="DR507" s="5"/>
      <c r="DS507" s="71">
        <f t="shared" si="609"/>
        <v>0</v>
      </c>
      <c r="DT507" s="5"/>
      <c r="DU507" s="71">
        <f t="shared" si="610"/>
        <v>0</v>
      </c>
      <c r="DV507" s="5"/>
      <c r="DW507" s="71">
        <f t="shared" si="611"/>
        <v>0</v>
      </c>
      <c r="DX507" s="5"/>
      <c r="DY507" s="71">
        <f t="shared" si="612"/>
        <v>0</v>
      </c>
      <c r="DZ507" s="5"/>
      <c r="EA507" s="71">
        <f t="shared" si="613"/>
        <v>0</v>
      </c>
      <c r="EB507" s="5"/>
      <c r="EC507" s="71">
        <f t="shared" si="614"/>
        <v>0</v>
      </c>
      <c r="ED507" s="5"/>
      <c r="EE507" s="71">
        <f t="shared" si="615"/>
        <v>0</v>
      </c>
      <c r="EF507" s="5"/>
      <c r="EG507" s="71">
        <f t="shared" si="616"/>
        <v>0</v>
      </c>
      <c r="EH507" s="5"/>
      <c r="EI507" s="71">
        <f t="shared" si="617"/>
        <v>0</v>
      </c>
      <c r="EJ507" s="5"/>
      <c r="EK507" s="71">
        <f t="shared" si="618"/>
        <v>0</v>
      </c>
      <c r="EL507" s="5"/>
      <c r="EM507" s="71">
        <f t="shared" si="619"/>
        <v>0</v>
      </c>
      <c r="EN507" s="5"/>
      <c r="EO507" s="71">
        <f t="shared" si="620"/>
        <v>0</v>
      </c>
      <c r="EP507" s="5"/>
      <c r="EQ507" s="71">
        <f t="shared" si="621"/>
        <v>0</v>
      </c>
      <c r="ER507" s="5"/>
      <c r="ES507" s="71">
        <f t="shared" si="622"/>
        <v>0</v>
      </c>
      <c r="ET507" s="5"/>
      <c r="EU507" s="71">
        <f t="shared" si="623"/>
        <v>0</v>
      </c>
      <c r="EV507" s="5"/>
      <c r="EW507" s="71">
        <f t="shared" si="624"/>
        <v>0</v>
      </c>
      <c r="EX507" s="5"/>
      <c r="EY507" s="71">
        <f t="shared" si="625"/>
        <v>0</v>
      </c>
      <c r="EZ507" s="5"/>
      <c r="FA507" s="71">
        <f t="shared" si="626"/>
        <v>0</v>
      </c>
      <c r="FB507" s="5"/>
      <c r="FC507" s="71">
        <f t="shared" si="627"/>
        <v>0</v>
      </c>
      <c r="FD507" s="5"/>
      <c r="FE507" s="71">
        <f t="shared" si="628"/>
        <v>0</v>
      </c>
      <c r="FF507" s="5"/>
      <c r="FG507" s="71">
        <f t="shared" si="629"/>
        <v>0</v>
      </c>
      <c r="FH507" s="5"/>
      <c r="FI507" s="71">
        <f t="shared" si="630"/>
        <v>0</v>
      </c>
      <c r="FJ507" s="5"/>
      <c r="FK507" s="71">
        <f t="shared" si="631"/>
        <v>0</v>
      </c>
    </row>
    <row r="508" spans="1:167" s="72" customFormat="1" ht="42.75">
      <c r="A508" s="21"/>
      <c r="B508" s="26" t="s">
        <v>332</v>
      </c>
      <c r="C508" s="21" t="s">
        <v>1508</v>
      </c>
      <c r="D508" s="50" t="s">
        <v>376</v>
      </c>
      <c r="E508" s="51" t="s">
        <v>372</v>
      </c>
      <c r="F508" s="23" t="s">
        <v>687</v>
      </c>
      <c r="G508" s="23" t="s">
        <v>895</v>
      </c>
      <c r="H508" s="23"/>
      <c r="I508" s="54">
        <v>7</v>
      </c>
      <c r="J508" s="24" t="s">
        <v>813</v>
      </c>
      <c r="K508" s="25">
        <v>166</v>
      </c>
      <c r="L508" s="69">
        <f t="shared" si="553"/>
        <v>0</v>
      </c>
      <c r="M508" s="70">
        <f t="shared" si="554"/>
        <v>0</v>
      </c>
      <c r="N508" s="5"/>
      <c r="O508" s="71">
        <f t="shared" si="555"/>
        <v>0</v>
      </c>
      <c r="P508" s="5"/>
      <c r="Q508" s="71">
        <f t="shared" si="556"/>
        <v>0</v>
      </c>
      <c r="R508" s="5"/>
      <c r="S508" s="71">
        <f t="shared" si="557"/>
        <v>0</v>
      </c>
      <c r="T508" s="5"/>
      <c r="U508" s="71">
        <f t="shared" si="558"/>
        <v>0</v>
      </c>
      <c r="V508" s="5"/>
      <c r="W508" s="71">
        <f t="shared" si="559"/>
        <v>0</v>
      </c>
      <c r="X508" s="5"/>
      <c r="Y508" s="71">
        <f t="shared" si="560"/>
        <v>0</v>
      </c>
      <c r="Z508" s="5"/>
      <c r="AA508" s="71">
        <f t="shared" si="561"/>
        <v>0</v>
      </c>
      <c r="AB508" s="5"/>
      <c r="AC508" s="71">
        <f t="shared" si="562"/>
        <v>0</v>
      </c>
      <c r="AD508" s="5"/>
      <c r="AE508" s="71">
        <f t="shared" si="563"/>
        <v>0</v>
      </c>
      <c r="AF508" s="5"/>
      <c r="AG508" s="71">
        <f t="shared" si="564"/>
        <v>0</v>
      </c>
      <c r="AH508" s="5"/>
      <c r="AI508" s="71">
        <f t="shared" si="565"/>
        <v>0</v>
      </c>
      <c r="AJ508" s="5"/>
      <c r="AK508" s="71">
        <f t="shared" si="566"/>
        <v>0</v>
      </c>
      <c r="AL508" s="5"/>
      <c r="AM508" s="71">
        <f t="shared" si="567"/>
        <v>0</v>
      </c>
      <c r="AN508" s="5"/>
      <c r="AO508" s="71">
        <f t="shared" si="568"/>
        <v>0</v>
      </c>
      <c r="AP508" s="5"/>
      <c r="AQ508" s="71">
        <f t="shared" si="569"/>
        <v>0</v>
      </c>
      <c r="AR508" s="5"/>
      <c r="AS508" s="71">
        <f t="shared" si="570"/>
        <v>0</v>
      </c>
      <c r="AT508" s="5"/>
      <c r="AU508" s="71">
        <f t="shared" si="571"/>
        <v>0</v>
      </c>
      <c r="AV508" s="5"/>
      <c r="AW508" s="71">
        <f t="shared" si="572"/>
        <v>0</v>
      </c>
      <c r="AX508" s="5"/>
      <c r="AY508" s="71">
        <f t="shared" si="573"/>
        <v>0</v>
      </c>
      <c r="AZ508" s="5"/>
      <c r="BA508" s="71">
        <f t="shared" si="574"/>
        <v>0</v>
      </c>
      <c r="BB508" s="5"/>
      <c r="BC508" s="71">
        <f t="shared" si="575"/>
        <v>0</v>
      </c>
      <c r="BD508" s="5"/>
      <c r="BE508" s="71">
        <f t="shared" si="576"/>
        <v>0</v>
      </c>
      <c r="BF508" s="5"/>
      <c r="BG508" s="71">
        <f t="shared" si="577"/>
        <v>0</v>
      </c>
      <c r="BH508" s="5"/>
      <c r="BI508" s="71">
        <f t="shared" si="578"/>
        <v>0</v>
      </c>
      <c r="BJ508" s="5"/>
      <c r="BK508" s="71">
        <f t="shared" si="579"/>
        <v>0</v>
      </c>
      <c r="BL508" s="5"/>
      <c r="BM508" s="71">
        <f t="shared" si="580"/>
        <v>0</v>
      </c>
      <c r="BN508" s="5"/>
      <c r="BO508" s="71">
        <f t="shared" si="581"/>
        <v>0</v>
      </c>
      <c r="BP508" s="5"/>
      <c r="BQ508" s="71">
        <f t="shared" si="582"/>
        <v>0</v>
      </c>
      <c r="BR508" s="5"/>
      <c r="BS508" s="71">
        <f t="shared" si="583"/>
        <v>0</v>
      </c>
      <c r="BT508" s="5"/>
      <c r="BU508" s="71">
        <f t="shared" si="584"/>
        <v>0</v>
      </c>
      <c r="BV508" s="5"/>
      <c r="BW508" s="71">
        <f t="shared" si="585"/>
        <v>0</v>
      </c>
      <c r="BX508" s="5"/>
      <c r="BY508" s="71">
        <f t="shared" si="586"/>
        <v>0</v>
      </c>
      <c r="BZ508" s="5"/>
      <c r="CA508" s="71">
        <f t="shared" si="587"/>
        <v>0</v>
      </c>
      <c r="CB508" s="5"/>
      <c r="CC508" s="71">
        <f t="shared" si="588"/>
        <v>0</v>
      </c>
      <c r="CD508" s="5"/>
      <c r="CE508" s="71">
        <f t="shared" si="589"/>
        <v>0</v>
      </c>
      <c r="CF508" s="5"/>
      <c r="CG508" s="71">
        <f t="shared" si="590"/>
        <v>0</v>
      </c>
      <c r="CH508" s="5"/>
      <c r="CI508" s="71">
        <f t="shared" si="591"/>
        <v>0</v>
      </c>
      <c r="CJ508" s="5"/>
      <c r="CK508" s="71">
        <f t="shared" si="592"/>
        <v>0</v>
      </c>
      <c r="CL508" s="5"/>
      <c r="CM508" s="71">
        <f t="shared" si="593"/>
        <v>0</v>
      </c>
      <c r="CN508" s="5"/>
      <c r="CO508" s="71">
        <f t="shared" si="594"/>
        <v>0</v>
      </c>
      <c r="CP508" s="5"/>
      <c r="CQ508" s="71">
        <f t="shared" si="595"/>
        <v>0</v>
      </c>
      <c r="CR508" s="5"/>
      <c r="CS508" s="71">
        <f t="shared" si="596"/>
        <v>0</v>
      </c>
      <c r="CT508" s="5"/>
      <c r="CU508" s="71">
        <f t="shared" si="597"/>
        <v>0</v>
      </c>
      <c r="CV508" s="5"/>
      <c r="CW508" s="71">
        <f t="shared" si="598"/>
        <v>0</v>
      </c>
      <c r="CX508" s="5"/>
      <c r="CY508" s="71">
        <f t="shared" si="599"/>
        <v>0</v>
      </c>
      <c r="CZ508" s="5"/>
      <c r="DA508" s="71">
        <f t="shared" si="600"/>
        <v>0</v>
      </c>
      <c r="DB508" s="5"/>
      <c r="DC508" s="71">
        <f t="shared" si="601"/>
        <v>0</v>
      </c>
      <c r="DD508" s="5"/>
      <c r="DE508" s="71">
        <f t="shared" si="602"/>
        <v>0</v>
      </c>
      <c r="DF508" s="5"/>
      <c r="DG508" s="71">
        <f t="shared" si="603"/>
        <v>0</v>
      </c>
      <c r="DH508" s="5"/>
      <c r="DI508" s="71">
        <f t="shared" si="604"/>
        <v>0</v>
      </c>
      <c r="DJ508" s="5"/>
      <c r="DK508" s="71">
        <f t="shared" si="605"/>
        <v>0</v>
      </c>
      <c r="DL508" s="5"/>
      <c r="DM508" s="71">
        <f t="shared" si="606"/>
        <v>0</v>
      </c>
      <c r="DN508" s="5"/>
      <c r="DO508" s="71">
        <f t="shared" si="607"/>
        <v>0</v>
      </c>
      <c r="DP508" s="5"/>
      <c r="DQ508" s="71">
        <f t="shared" si="608"/>
        <v>0</v>
      </c>
      <c r="DR508" s="5"/>
      <c r="DS508" s="71">
        <f t="shared" si="609"/>
        <v>0</v>
      </c>
      <c r="DT508" s="5"/>
      <c r="DU508" s="71">
        <f t="shared" si="610"/>
        <v>0</v>
      </c>
      <c r="DV508" s="5"/>
      <c r="DW508" s="71">
        <f t="shared" si="611"/>
        <v>0</v>
      </c>
      <c r="DX508" s="5"/>
      <c r="DY508" s="71">
        <f t="shared" si="612"/>
        <v>0</v>
      </c>
      <c r="DZ508" s="5"/>
      <c r="EA508" s="71">
        <f t="shared" si="613"/>
        <v>0</v>
      </c>
      <c r="EB508" s="5"/>
      <c r="EC508" s="71">
        <f t="shared" si="614"/>
        <v>0</v>
      </c>
      <c r="ED508" s="5"/>
      <c r="EE508" s="71">
        <f t="shared" si="615"/>
        <v>0</v>
      </c>
      <c r="EF508" s="5"/>
      <c r="EG508" s="71">
        <f t="shared" si="616"/>
        <v>0</v>
      </c>
      <c r="EH508" s="5"/>
      <c r="EI508" s="71">
        <f t="shared" si="617"/>
        <v>0</v>
      </c>
      <c r="EJ508" s="5"/>
      <c r="EK508" s="71">
        <f t="shared" si="618"/>
        <v>0</v>
      </c>
      <c r="EL508" s="5"/>
      <c r="EM508" s="71">
        <f t="shared" si="619"/>
        <v>0</v>
      </c>
      <c r="EN508" s="5"/>
      <c r="EO508" s="71">
        <f t="shared" si="620"/>
        <v>0</v>
      </c>
      <c r="EP508" s="5"/>
      <c r="EQ508" s="71">
        <f t="shared" si="621"/>
        <v>0</v>
      </c>
      <c r="ER508" s="5"/>
      <c r="ES508" s="71">
        <f t="shared" si="622"/>
        <v>0</v>
      </c>
      <c r="ET508" s="5"/>
      <c r="EU508" s="71">
        <f t="shared" si="623"/>
        <v>0</v>
      </c>
      <c r="EV508" s="5"/>
      <c r="EW508" s="71">
        <f t="shared" si="624"/>
        <v>0</v>
      </c>
      <c r="EX508" s="5"/>
      <c r="EY508" s="71">
        <f t="shared" si="625"/>
        <v>0</v>
      </c>
      <c r="EZ508" s="5"/>
      <c r="FA508" s="71">
        <f t="shared" si="626"/>
        <v>0</v>
      </c>
      <c r="FB508" s="5"/>
      <c r="FC508" s="71">
        <f t="shared" si="627"/>
        <v>0</v>
      </c>
      <c r="FD508" s="5"/>
      <c r="FE508" s="71">
        <f t="shared" si="628"/>
        <v>0</v>
      </c>
      <c r="FF508" s="5"/>
      <c r="FG508" s="71">
        <f t="shared" si="629"/>
        <v>0</v>
      </c>
      <c r="FH508" s="5"/>
      <c r="FI508" s="71">
        <f t="shared" si="630"/>
        <v>0</v>
      </c>
      <c r="FJ508" s="5"/>
      <c r="FK508" s="71">
        <f t="shared" si="631"/>
        <v>0</v>
      </c>
    </row>
    <row r="509" spans="1:167" s="72" customFormat="1" ht="57">
      <c r="A509" s="21"/>
      <c r="B509" s="26" t="s">
        <v>1680</v>
      </c>
      <c r="C509" s="21" t="s">
        <v>1508</v>
      </c>
      <c r="D509" s="50" t="s">
        <v>1119</v>
      </c>
      <c r="E509" s="51" t="s">
        <v>372</v>
      </c>
      <c r="F509" s="23" t="s">
        <v>1427</v>
      </c>
      <c r="G509" s="23" t="s">
        <v>795</v>
      </c>
      <c r="H509" s="23"/>
      <c r="I509" s="54">
        <v>8</v>
      </c>
      <c r="J509" s="24" t="s">
        <v>813</v>
      </c>
      <c r="K509" s="25">
        <v>368</v>
      </c>
      <c r="L509" s="69">
        <f t="shared" si="553"/>
        <v>30</v>
      </c>
      <c r="M509" s="70">
        <f t="shared" si="554"/>
        <v>11040</v>
      </c>
      <c r="N509" s="5">
        <v>15</v>
      </c>
      <c r="O509" s="71">
        <f t="shared" si="555"/>
        <v>5520</v>
      </c>
      <c r="P509" s="5"/>
      <c r="Q509" s="71">
        <f t="shared" si="556"/>
        <v>0</v>
      </c>
      <c r="R509" s="5"/>
      <c r="S509" s="71">
        <f t="shared" si="557"/>
        <v>0</v>
      </c>
      <c r="T509" s="5">
        <v>5</v>
      </c>
      <c r="U509" s="71">
        <f t="shared" si="558"/>
        <v>1840</v>
      </c>
      <c r="V509" s="5"/>
      <c r="W509" s="71">
        <f t="shared" si="559"/>
        <v>0</v>
      </c>
      <c r="X509" s="5"/>
      <c r="Y509" s="71">
        <f t="shared" si="560"/>
        <v>0</v>
      </c>
      <c r="Z509" s="5">
        <v>10</v>
      </c>
      <c r="AA509" s="71">
        <f t="shared" si="561"/>
        <v>3680</v>
      </c>
      <c r="AB509" s="5"/>
      <c r="AC509" s="71">
        <f t="shared" si="562"/>
        <v>0</v>
      </c>
      <c r="AD509" s="5"/>
      <c r="AE509" s="71">
        <f t="shared" si="563"/>
        <v>0</v>
      </c>
      <c r="AF509" s="5"/>
      <c r="AG509" s="71">
        <f t="shared" si="564"/>
        <v>0</v>
      </c>
      <c r="AH509" s="5"/>
      <c r="AI509" s="71">
        <f t="shared" si="565"/>
        <v>0</v>
      </c>
      <c r="AJ509" s="5"/>
      <c r="AK509" s="71">
        <f t="shared" si="566"/>
        <v>0</v>
      </c>
      <c r="AL509" s="5"/>
      <c r="AM509" s="71">
        <f t="shared" si="567"/>
        <v>0</v>
      </c>
      <c r="AN509" s="5"/>
      <c r="AO509" s="71">
        <f t="shared" si="568"/>
        <v>0</v>
      </c>
      <c r="AP509" s="5"/>
      <c r="AQ509" s="71">
        <f t="shared" si="569"/>
        <v>0</v>
      </c>
      <c r="AR509" s="5"/>
      <c r="AS509" s="71">
        <f t="shared" si="570"/>
        <v>0</v>
      </c>
      <c r="AT509" s="5"/>
      <c r="AU509" s="71">
        <f t="shared" si="571"/>
        <v>0</v>
      </c>
      <c r="AV509" s="5"/>
      <c r="AW509" s="71">
        <f t="shared" si="572"/>
        <v>0</v>
      </c>
      <c r="AX509" s="5"/>
      <c r="AY509" s="71">
        <f t="shared" si="573"/>
        <v>0</v>
      </c>
      <c r="AZ509" s="5"/>
      <c r="BA509" s="71">
        <f t="shared" si="574"/>
        <v>0</v>
      </c>
      <c r="BB509" s="5"/>
      <c r="BC509" s="71">
        <f t="shared" si="575"/>
        <v>0</v>
      </c>
      <c r="BD509" s="5"/>
      <c r="BE509" s="71">
        <f t="shared" si="576"/>
        <v>0</v>
      </c>
      <c r="BF509" s="5"/>
      <c r="BG509" s="71">
        <f t="shared" si="577"/>
        <v>0</v>
      </c>
      <c r="BH509" s="5"/>
      <c r="BI509" s="71">
        <f t="shared" si="578"/>
        <v>0</v>
      </c>
      <c r="BJ509" s="5"/>
      <c r="BK509" s="71">
        <f t="shared" si="579"/>
        <v>0</v>
      </c>
      <c r="BL509" s="5"/>
      <c r="BM509" s="71">
        <f t="shared" si="580"/>
        <v>0</v>
      </c>
      <c r="BN509" s="5"/>
      <c r="BO509" s="71">
        <f t="shared" si="581"/>
        <v>0</v>
      </c>
      <c r="BP509" s="5"/>
      <c r="BQ509" s="71">
        <f t="shared" si="582"/>
        <v>0</v>
      </c>
      <c r="BR509" s="5"/>
      <c r="BS509" s="71">
        <f t="shared" si="583"/>
        <v>0</v>
      </c>
      <c r="BT509" s="5"/>
      <c r="BU509" s="71">
        <f t="shared" si="584"/>
        <v>0</v>
      </c>
      <c r="BV509" s="5"/>
      <c r="BW509" s="71">
        <f t="shared" si="585"/>
        <v>0</v>
      </c>
      <c r="BX509" s="5"/>
      <c r="BY509" s="71">
        <f t="shared" si="586"/>
        <v>0</v>
      </c>
      <c r="BZ509" s="5"/>
      <c r="CA509" s="71">
        <f t="shared" si="587"/>
        <v>0</v>
      </c>
      <c r="CB509" s="5"/>
      <c r="CC509" s="71">
        <f t="shared" si="588"/>
        <v>0</v>
      </c>
      <c r="CD509" s="5"/>
      <c r="CE509" s="71">
        <f t="shared" si="589"/>
        <v>0</v>
      </c>
      <c r="CF509" s="5"/>
      <c r="CG509" s="71">
        <f t="shared" si="590"/>
        <v>0</v>
      </c>
      <c r="CH509" s="5"/>
      <c r="CI509" s="71">
        <f t="shared" si="591"/>
        <v>0</v>
      </c>
      <c r="CJ509" s="5"/>
      <c r="CK509" s="71">
        <f t="shared" si="592"/>
        <v>0</v>
      </c>
      <c r="CL509" s="5"/>
      <c r="CM509" s="71">
        <f t="shared" si="593"/>
        <v>0</v>
      </c>
      <c r="CN509" s="5"/>
      <c r="CO509" s="71">
        <f t="shared" si="594"/>
        <v>0</v>
      </c>
      <c r="CP509" s="5"/>
      <c r="CQ509" s="71">
        <f t="shared" si="595"/>
        <v>0</v>
      </c>
      <c r="CR509" s="5"/>
      <c r="CS509" s="71">
        <f t="shared" si="596"/>
        <v>0</v>
      </c>
      <c r="CT509" s="5"/>
      <c r="CU509" s="71">
        <f t="shared" si="597"/>
        <v>0</v>
      </c>
      <c r="CV509" s="5"/>
      <c r="CW509" s="71">
        <f t="shared" si="598"/>
        <v>0</v>
      </c>
      <c r="CX509" s="5"/>
      <c r="CY509" s="71">
        <f t="shared" si="599"/>
        <v>0</v>
      </c>
      <c r="CZ509" s="5"/>
      <c r="DA509" s="71">
        <f t="shared" si="600"/>
        <v>0</v>
      </c>
      <c r="DB509" s="5"/>
      <c r="DC509" s="71">
        <f t="shared" si="601"/>
        <v>0</v>
      </c>
      <c r="DD509" s="5"/>
      <c r="DE509" s="71">
        <f t="shared" si="602"/>
        <v>0</v>
      </c>
      <c r="DF509" s="5"/>
      <c r="DG509" s="71">
        <f t="shared" si="603"/>
        <v>0</v>
      </c>
      <c r="DH509" s="5"/>
      <c r="DI509" s="71">
        <f t="shared" si="604"/>
        <v>0</v>
      </c>
      <c r="DJ509" s="5"/>
      <c r="DK509" s="71">
        <f t="shared" si="605"/>
        <v>0</v>
      </c>
      <c r="DL509" s="5"/>
      <c r="DM509" s="71">
        <f t="shared" si="606"/>
        <v>0</v>
      </c>
      <c r="DN509" s="5"/>
      <c r="DO509" s="71">
        <f t="shared" si="607"/>
        <v>0</v>
      </c>
      <c r="DP509" s="5"/>
      <c r="DQ509" s="71">
        <f t="shared" si="608"/>
        <v>0</v>
      </c>
      <c r="DR509" s="5"/>
      <c r="DS509" s="71">
        <f t="shared" si="609"/>
        <v>0</v>
      </c>
      <c r="DT509" s="5"/>
      <c r="DU509" s="71">
        <f t="shared" si="610"/>
        <v>0</v>
      </c>
      <c r="DV509" s="5"/>
      <c r="DW509" s="71">
        <f t="shared" si="611"/>
        <v>0</v>
      </c>
      <c r="DX509" s="5"/>
      <c r="DY509" s="71">
        <f t="shared" si="612"/>
        <v>0</v>
      </c>
      <c r="DZ509" s="5"/>
      <c r="EA509" s="71">
        <f t="shared" si="613"/>
        <v>0</v>
      </c>
      <c r="EB509" s="5"/>
      <c r="EC509" s="71">
        <f t="shared" si="614"/>
        <v>0</v>
      </c>
      <c r="ED509" s="5"/>
      <c r="EE509" s="71">
        <f t="shared" si="615"/>
        <v>0</v>
      </c>
      <c r="EF509" s="5"/>
      <c r="EG509" s="71">
        <f t="shared" si="616"/>
        <v>0</v>
      </c>
      <c r="EH509" s="5"/>
      <c r="EI509" s="71">
        <f t="shared" si="617"/>
        <v>0</v>
      </c>
      <c r="EJ509" s="5"/>
      <c r="EK509" s="71">
        <f t="shared" si="618"/>
        <v>0</v>
      </c>
      <c r="EL509" s="5"/>
      <c r="EM509" s="71">
        <f t="shared" si="619"/>
        <v>0</v>
      </c>
      <c r="EN509" s="5"/>
      <c r="EO509" s="71">
        <f t="shared" si="620"/>
        <v>0</v>
      </c>
      <c r="EP509" s="5"/>
      <c r="EQ509" s="71">
        <f t="shared" si="621"/>
        <v>0</v>
      </c>
      <c r="ER509" s="5"/>
      <c r="ES509" s="71">
        <f t="shared" si="622"/>
        <v>0</v>
      </c>
      <c r="ET509" s="5"/>
      <c r="EU509" s="71">
        <f t="shared" si="623"/>
        <v>0</v>
      </c>
      <c r="EV509" s="5"/>
      <c r="EW509" s="71">
        <f t="shared" si="624"/>
        <v>0</v>
      </c>
      <c r="EX509" s="5"/>
      <c r="EY509" s="71">
        <f t="shared" si="625"/>
        <v>0</v>
      </c>
      <c r="EZ509" s="5"/>
      <c r="FA509" s="71">
        <f t="shared" si="626"/>
        <v>0</v>
      </c>
      <c r="FB509" s="5"/>
      <c r="FC509" s="71">
        <f t="shared" si="627"/>
        <v>0</v>
      </c>
      <c r="FD509" s="5"/>
      <c r="FE509" s="71">
        <f t="shared" si="628"/>
        <v>0</v>
      </c>
      <c r="FF509" s="5"/>
      <c r="FG509" s="71">
        <f t="shared" si="629"/>
        <v>0</v>
      </c>
      <c r="FH509" s="5"/>
      <c r="FI509" s="71">
        <f t="shared" si="630"/>
        <v>0</v>
      </c>
      <c r="FJ509" s="5"/>
      <c r="FK509" s="71">
        <f t="shared" si="631"/>
        <v>0</v>
      </c>
    </row>
    <row r="510" spans="1:167" s="72" customFormat="1" ht="28.5">
      <c r="A510" s="21" t="s">
        <v>1601</v>
      </c>
      <c r="B510" s="50" t="s">
        <v>322</v>
      </c>
      <c r="C510" s="21" t="s">
        <v>1485</v>
      </c>
      <c r="D510" s="50" t="s">
        <v>374</v>
      </c>
      <c r="E510" s="51" t="s">
        <v>1319</v>
      </c>
      <c r="F510" s="23" t="s">
        <v>677</v>
      </c>
      <c r="G510" s="23" t="s">
        <v>726</v>
      </c>
      <c r="H510" s="56" t="s">
        <v>1485</v>
      </c>
      <c r="I510" s="54" t="s">
        <v>399</v>
      </c>
      <c r="J510" s="24" t="s">
        <v>813</v>
      </c>
      <c r="K510" s="25">
        <v>378</v>
      </c>
      <c r="L510" s="69">
        <f t="shared" si="553"/>
        <v>0</v>
      </c>
      <c r="M510" s="70">
        <f t="shared" si="554"/>
        <v>0</v>
      </c>
      <c r="N510" s="5"/>
      <c r="O510" s="71">
        <f t="shared" si="555"/>
        <v>0</v>
      </c>
      <c r="P510" s="5"/>
      <c r="Q510" s="71">
        <f t="shared" si="556"/>
        <v>0</v>
      </c>
      <c r="R510" s="5"/>
      <c r="S510" s="71">
        <f t="shared" si="557"/>
        <v>0</v>
      </c>
      <c r="T510" s="5"/>
      <c r="U510" s="71">
        <f t="shared" si="558"/>
        <v>0</v>
      </c>
      <c r="V510" s="5"/>
      <c r="W510" s="71">
        <f t="shared" si="559"/>
        <v>0</v>
      </c>
      <c r="X510" s="5"/>
      <c r="Y510" s="71">
        <f t="shared" si="560"/>
        <v>0</v>
      </c>
      <c r="Z510" s="5"/>
      <c r="AA510" s="71">
        <f t="shared" si="561"/>
        <v>0</v>
      </c>
      <c r="AB510" s="5"/>
      <c r="AC510" s="71">
        <f t="shared" si="562"/>
        <v>0</v>
      </c>
      <c r="AD510" s="5"/>
      <c r="AE510" s="71">
        <f t="shared" si="563"/>
        <v>0</v>
      </c>
      <c r="AF510" s="5"/>
      <c r="AG510" s="71">
        <f t="shared" si="564"/>
        <v>0</v>
      </c>
      <c r="AH510" s="5"/>
      <c r="AI510" s="71">
        <f t="shared" si="565"/>
        <v>0</v>
      </c>
      <c r="AJ510" s="5"/>
      <c r="AK510" s="71">
        <f t="shared" si="566"/>
        <v>0</v>
      </c>
      <c r="AL510" s="5"/>
      <c r="AM510" s="71">
        <f t="shared" si="567"/>
        <v>0</v>
      </c>
      <c r="AN510" s="5"/>
      <c r="AO510" s="71">
        <f t="shared" si="568"/>
        <v>0</v>
      </c>
      <c r="AP510" s="5"/>
      <c r="AQ510" s="71">
        <f t="shared" si="569"/>
        <v>0</v>
      </c>
      <c r="AR510" s="5"/>
      <c r="AS510" s="71">
        <f t="shared" si="570"/>
        <v>0</v>
      </c>
      <c r="AT510" s="5"/>
      <c r="AU510" s="71">
        <f t="shared" si="571"/>
        <v>0</v>
      </c>
      <c r="AV510" s="5"/>
      <c r="AW510" s="71">
        <f t="shared" si="572"/>
        <v>0</v>
      </c>
      <c r="AX510" s="5"/>
      <c r="AY510" s="71">
        <f t="shared" si="573"/>
        <v>0</v>
      </c>
      <c r="AZ510" s="5"/>
      <c r="BA510" s="71">
        <f t="shared" si="574"/>
        <v>0</v>
      </c>
      <c r="BB510" s="5"/>
      <c r="BC510" s="71">
        <f t="shared" si="575"/>
        <v>0</v>
      </c>
      <c r="BD510" s="5"/>
      <c r="BE510" s="71">
        <f t="shared" si="576"/>
        <v>0</v>
      </c>
      <c r="BF510" s="5"/>
      <c r="BG510" s="71">
        <f t="shared" si="577"/>
        <v>0</v>
      </c>
      <c r="BH510" s="5"/>
      <c r="BI510" s="71">
        <f t="shared" si="578"/>
        <v>0</v>
      </c>
      <c r="BJ510" s="5"/>
      <c r="BK510" s="71">
        <f t="shared" si="579"/>
        <v>0</v>
      </c>
      <c r="BL510" s="5"/>
      <c r="BM510" s="71">
        <f t="shared" si="580"/>
        <v>0</v>
      </c>
      <c r="BN510" s="5"/>
      <c r="BO510" s="71">
        <f t="shared" si="581"/>
        <v>0</v>
      </c>
      <c r="BP510" s="5"/>
      <c r="BQ510" s="71">
        <f t="shared" si="582"/>
        <v>0</v>
      </c>
      <c r="BR510" s="5"/>
      <c r="BS510" s="71">
        <f t="shared" si="583"/>
        <v>0</v>
      </c>
      <c r="BT510" s="5"/>
      <c r="BU510" s="71">
        <f t="shared" si="584"/>
        <v>0</v>
      </c>
      <c r="BV510" s="5"/>
      <c r="BW510" s="71">
        <f t="shared" si="585"/>
        <v>0</v>
      </c>
      <c r="BX510" s="5"/>
      <c r="BY510" s="71">
        <f t="shared" si="586"/>
        <v>0</v>
      </c>
      <c r="BZ510" s="5"/>
      <c r="CA510" s="71">
        <f t="shared" si="587"/>
        <v>0</v>
      </c>
      <c r="CB510" s="5"/>
      <c r="CC510" s="71">
        <f t="shared" si="588"/>
        <v>0</v>
      </c>
      <c r="CD510" s="5"/>
      <c r="CE510" s="71">
        <f t="shared" si="589"/>
        <v>0</v>
      </c>
      <c r="CF510" s="5"/>
      <c r="CG510" s="71">
        <f t="shared" si="590"/>
        <v>0</v>
      </c>
      <c r="CH510" s="5"/>
      <c r="CI510" s="71">
        <f t="shared" si="591"/>
        <v>0</v>
      </c>
      <c r="CJ510" s="5"/>
      <c r="CK510" s="71">
        <f t="shared" si="592"/>
        <v>0</v>
      </c>
      <c r="CL510" s="5"/>
      <c r="CM510" s="71">
        <f t="shared" si="593"/>
        <v>0</v>
      </c>
      <c r="CN510" s="5"/>
      <c r="CO510" s="71">
        <f t="shared" si="594"/>
        <v>0</v>
      </c>
      <c r="CP510" s="5"/>
      <c r="CQ510" s="71">
        <f t="shared" si="595"/>
        <v>0</v>
      </c>
      <c r="CR510" s="5"/>
      <c r="CS510" s="71">
        <f t="shared" si="596"/>
        <v>0</v>
      </c>
      <c r="CT510" s="5"/>
      <c r="CU510" s="71">
        <f t="shared" si="597"/>
        <v>0</v>
      </c>
      <c r="CV510" s="5"/>
      <c r="CW510" s="71">
        <f t="shared" si="598"/>
        <v>0</v>
      </c>
      <c r="CX510" s="5"/>
      <c r="CY510" s="71">
        <f t="shared" si="599"/>
        <v>0</v>
      </c>
      <c r="CZ510" s="5"/>
      <c r="DA510" s="71">
        <f t="shared" si="600"/>
        <v>0</v>
      </c>
      <c r="DB510" s="5"/>
      <c r="DC510" s="71">
        <f t="shared" si="601"/>
        <v>0</v>
      </c>
      <c r="DD510" s="5"/>
      <c r="DE510" s="71">
        <f t="shared" si="602"/>
        <v>0</v>
      </c>
      <c r="DF510" s="5"/>
      <c r="DG510" s="71">
        <f t="shared" si="603"/>
        <v>0</v>
      </c>
      <c r="DH510" s="5"/>
      <c r="DI510" s="71">
        <f t="shared" si="604"/>
        <v>0</v>
      </c>
      <c r="DJ510" s="5"/>
      <c r="DK510" s="71">
        <f t="shared" si="605"/>
        <v>0</v>
      </c>
      <c r="DL510" s="5"/>
      <c r="DM510" s="71">
        <f t="shared" si="606"/>
        <v>0</v>
      </c>
      <c r="DN510" s="5"/>
      <c r="DO510" s="71">
        <f t="shared" si="607"/>
        <v>0</v>
      </c>
      <c r="DP510" s="5"/>
      <c r="DQ510" s="71">
        <f t="shared" si="608"/>
        <v>0</v>
      </c>
      <c r="DR510" s="5"/>
      <c r="DS510" s="71">
        <f t="shared" si="609"/>
        <v>0</v>
      </c>
      <c r="DT510" s="5"/>
      <c r="DU510" s="71">
        <f t="shared" si="610"/>
        <v>0</v>
      </c>
      <c r="DV510" s="5"/>
      <c r="DW510" s="71">
        <f t="shared" si="611"/>
        <v>0</v>
      </c>
      <c r="DX510" s="5"/>
      <c r="DY510" s="71">
        <f t="shared" si="612"/>
        <v>0</v>
      </c>
      <c r="DZ510" s="5"/>
      <c r="EA510" s="71">
        <f t="shared" si="613"/>
        <v>0</v>
      </c>
      <c r="EB510" s="5"/>
      <c r="EC510" s="71">
        <f t="shared" si="614"/>
        <v>0</v>
      </c>
      <c r="ED510" s="5"/>
      <c r="EE510" s="71">
        <f t="shared" si="615"/>
        <v>0</v>
      </c>
      <c r="EF510" s="5"/>
      <c r="EG510" s="71">
        <f t="shared" si="616"/>
        <v>0</v>
      </c>
      <c r="EH510" s="5"/>
      <c r="EI510" s="71">
        <f t="shared" si="617"/>
        <v>0</v>
      </c>
      <c r="EJ510" s="5"/>
      <c r="EK510" s="71">
        <f t="shared" si="618"/>
        <v>0</v>
      </c>
      <c r="EL510" s="5"/>
      <c r="EM510" s="71">
        <f t="shared" si="619"/>
        <v>0</v>
      </c>
      <c r="EN510" s="5"/>
      <c r="EO510" s="71">
        <f t="shared" si="620"/>
        <v>0</v>
      </c>
      <c r="EP510" s="5"/>
      <c r="EQ510" s="71">
        <f t="shared" si="621"/>
        <v>0</v>
      </c>
      <c r="ER510" s="5"/>
      <c r="ES510" s="71">
        <f t="shared" si="622"/>
        <v>0</v>
      </c>
      <c r="ET510" s="5"/>
      <c r="EU510" s="71">
        <f t="shared" si="623"/>
        <v>0</v>
      </c>
      <c r="EV510" s="5"/>
      <c r="EW510" s="71">
        <f t="shared" si="624"/>
        <v>0</v>
      </c>
      <c r="EX510" s="5"/>
      <c r="EY510" s="71">
        <f t="shared" si="625"/>
        <v>0</v>
      </c>
      <c r="EZ510" s="5"/>
      <c r="FA510" s="71">
        <f t="shared" si="626"/>
        <v>0</v>
      </c>
      <c r="FB510" s="5"/>
      <c r="FC510" s="71">
        <f t="shared" si="627"/>
        <v>0</v>
      </c>
      <c r="FD510" s="5"/>
      <c r="FE510" s="71">
        <f t="shared" si="628"/>
        <v>0</v>
      </c>
      <c r="FF510" s="5"/>
      <c r="FG510" s="71">
        <f t="shared" si="629"/>
        <v>0</v>
      </c>
      <c r="FH510" s="5"/>
      <c r="FI510" s="71">
        <f t="shared" si="630"/>
        <v>0</v>
      </c>
      <c r="FJ510" s="5"/>
      <c r="FK510" s="71">
        <f t="shared" si="631"/>
        <v>0</v>
      </c>
    </row>
    <row r="511" spans="1:167" s="72" customFormat="1" ht="28.5">
      <c r="A511" s="21" t="s">
        <v>1602</v>
      </c>
      <c r="B511" s="50" t="s">
        <v>323</v>
      </c>
      <c r="C511" s="21" t="s">
        <v>1485</v>
      </c>
      <c r="D511" s="50" t="s">
        <v>374</v>
      </c>
      <c r="E511" s="51" t="s">
        <v>1319</v>
      </c>
      <c r="F511" s="23" t="s">
        <v>678</v>
      </c>
      <c r="G511" s="23" t="s">
        <v>726</v>
      </c>
      <c r="H511" s="56" t="s">
        <v>1485</v>
      </c>
      <c r="I511" s="54" t="s">
        <v>400</v>
      </c>
      <c r="J511" s="24" t="s">
        <v>813</v>
      </c>
      <c r="K511" s="25">
        <v>378</v>
      </c>
      <c r="L511" s="69">
        <f t="shared" si="553"/>
        <v>0</v>
      </c>
      <c r="M511" s="70">
        <f t="shared" si="554"/>
        <v>0</v>
      </c>
      <c r="N511" s="5"/>
      <c r="O511" s="71">
        <f t="shared" si="555"/>
        <v>0</v>
      </c>
      <c r="P511" s="5"/>
      <c r="Q511" s="71">
        <f t="shared" si="556"/>
        <v>0</v>
      </c>
      <c r="R511" s="5"/>
      <c r="S511" s="71">
        <f t="shared" si="557"/>
        <v>0</v>
      </c>
      <c r="T511" s="5"/>
      <c r="U511" s="71">
        <f t="shared" si="558"/>
        <v>0</v>
      </c>
      <c r="V511" s="5"/>
      <c r="W511" s="71">
        <f t="shared" si="559"/>
        <v>0</v>
      </c>
      <c r="X511" s="5"/>
      <c r="Y511" s="71">
        <f t="shared" si="560"/>
        <v>0</v>
      </c>
      <c r="Z511" s="5"/>
      <c r="AA511" s="71">
        <f t="shared" si="561"/>
        <v>0</v>
      </c>
      <c r="AB511" s="5"/>
      <c r="AC511" s="71">
        <f t="shared" si="562"/>
        <v>0</v>
      </c>
      <c r="AD511" s="5"/>
      <c r="AE511" s="71">
        <f t="shared" si="563"/>
        <v>0</v>
      </c>
      <c r="AF511" s="5"/>
      <c r="AG511" s="71">
        <f t="shared" si="564"/>
        <v>0</v>
      </c>
      <c r="AH511" s="5"/>
      <c r="AI511" s="71">
        <f t="shared" si="565"/>
        <v>0</v>
      </c>
      <c r="AJ511" s="5"/>
      <c r="AK511" s="71">
        <f t="shared" si="566"/>
        <v>0</v>
      </c>
      <c r="AL511" s="5"/>
      <c r="AM511" s="71">
        <f t="shared" si="567"/>
        <v>0</v>
      </c>
      <c r="AN511" s="5"/>
      <c r="AO511" s="71">
        <f t="shared" si="568"/>
        <v>0</v>
      </c>
      <c r="AP511" s="5"/>
      <c r="AQ511" s="71">
        <f t="shared" si="569"/>
        <v>0</v>
      </c>
      <c r="AR511" s="5"/>
      <c r="AS511" s="71">
        <f t="shared" si="570"/>
        <v>0</v>
      </c>
      <c r="AT511" s="5"/>
      <c r="AU511" s="71">
        <f t="shared" si="571"/>
        <v>0</v>
      </c>
      <c r="AV511" s="5"/>
      <c r="AW511" s="71">
        <f t="shared" si="572"/>
        <v>0</v>
      </c>
      <c r="AX511" s="5"/>
      <c r="AY511" s="71">
        <f t="shared" si="573"/>
        <v>0</v>
      </c>
      <c r="AZ511" s="5"/>
      <c r="BA511" s="71">
        <f t="shared" si="574"/>
        <v>0</v>
      </c>
      <c r="BB511" s="5"/>
      <c r="BC511" s="71">
        <f t="shared" si="575"/>
        <v>0</v>
      </c>
      <c r="BD511" s="5"/>
      <c r="BE511" s="71">
        <f t="shared" si="576"/>
        <v>0</v>
      </c>
      <c r="BF511" s="5"/>
      <c r="BG511" s="71">
        <f t="shared" si="577"/>
        <v>0</v>
      </c>
      <c r="BH511" s="5"/>
      <c r="BI511" s="71">
        <f t="shared" si="578"/>
        <v>0</v>
      </c>
      <c r="BJ511" s="5"/>
      <c r="BK511" s="71">
        <f t="shared" si="579"/>
        <v>0</v>
      </c>
      <c r="BL511" s="5"/>
      <c r="BM511" s="71">
        <f t="shared" si="580"/>
        <v>0</v>
      </c>
      <c r="BN511" s="5"/>
      <c r="BO511" s="71">
        <f t="shared" si="581"/>
        <v>0</v>
      </c>
      <c r="BP511" s="5"/>
      <c r="BQ511" s="71">
        <f t="shared" si="582"/>
        <v>0</v>
      </c>
      <c r="BR511" s="5"/>
      <c r="BS511" s="71">
        <f t="shared" si="583"/>
        <v>0</v>
      </c>
      <c r="BT511" s="5"/>
      <c r="BU511" s="71">
        <f t="shared" si="584"/>
        <v>0</v>
      </c>
      <c r="BV511" s="5"/>
      <c r="BW511" s="71">
        <f t="shared" si="585"/>
        <v>0</v>
      </c>
      <c r="BX511" s="5"/>
      <c r="BY511" s="71">
        <f t="shared" si="586"/>
        <v>0</v>
      </c>
      <c r="BZ511" s="5"/>
      <c r="CA511" s="71">
        <f t="shared" si="587"/>
        <v>0</v>
      </c>
      <c r="CB511" s="5"/>
      <c r="CC511" s="71">
        <f t="shared" si="588"/>
        <v>0</v>
      </c>
      <c r="CD511" s="5"/>
      <c r="CE511" s="71">
        <f t="shared" si="589"/>
        <v>0</v>
      </c>
      <c r="CF511" s="5"/>
      <c r="CG511" s="71">
        <f t="shared" si="590"/>
        <v>0</v>
      </c>
      <c r="CH511" s="5"/>
      <c r="CI511" s="71">
        <f t="shared" si="591"/>
        <v>0</v>
      </c>
      <c r="CJ511" s="5"/>
      <c r="CK511" s="71">
        <f t="shared" si="592"/>
        <v>0</v>
      </c>
      <c r="CL511" s="5"/>
      <c r="CM511" s="71">
        <f t="shared" si="593"/>
        <v>0</v>
      </c>
      <c r="CN511" s="5"/>
      <c r="CO511" s="71">
        <f t="shared" si="594"/>
        <v>0</v>
      </c>
      <c r="CP511" s="5"/>
      <c r="CQ511" s="71">
        <f t="shared" si="595"/>
        <v>0</v>
      </c>
      <c r="CR511" s="5"/>
      <c r="CS511" s="71">
        <f t="shared" si="596"/>
        <v>0</v>
      </c>
      <c r="CT511" s="5"/>
      <c r="CU511" s="71">
        <f t="shared" si="597"/>
        <v>0</v>
      </c>
      <c r="CV511" s="5"/>
      <c r="CW511" s="71">
        <f t="shared" si="598"/>
        <v>0</v>
      </c>
      <c r="CX511" s="5"/>
      <c r="CY511" s="71">
        <f t="shared" si="599"/>
        <v>0</v>
      </c>
      <c r="CZ511" s="5"/>
      <c r="DA511" s="71">
        <f t="shared" si="600"/>
        <v>0</v>
      </c>
      <c r="DB511" s="5"/>
      <c r="DC511" s="71">
        <f t="shared" si="601"/>
        <v>0</v>
      </c>
      <c r="DD511" s="5"/>
      <c r="DE511" s="71">
        <f t="shared" si="602"/>
        <v>0</v>
      </c>
      <c r="DF511" s="5"/>
      <c r="DG511" s="71">
        <f t="shared" si="603"/>
        <v>0</v>
      </c>
      <c r="DH511" s="5"/>
      <c r="DI511" s="71">
        <f t="shared" si="604"/>
        <v>0</v>
      </c>
      <c r="DJ511" s="5"/>
      <c r="DK511" s="71">
        <f t="shared" si="605"/>
        <v>0</v>
      </c>
      <c r="DL511" s="5"/>
      <c r="DM511" s="71">
        <f t="shared" si="606"/>
        <v>0</v>
      </c>
      <c r="DN511" s="5"/>
      <c r="DO511" s="71">
        <f t="shared" si="607"/>
        <v>0</v>
      </c>
      <c r="DP511" s="5"/>
      <c r="DQ511" s="71">
        <f t="shared" si="608"/>
        <v>0</v>
      </c>
      <c r="DR511" s="5"/>
      <c r="DS511" s="71">
        <f t="shared" si="609"/>
        <v>0</v>
      </c>
      <c r="DT511" s="5"/>
      <c r="DU511" s="71">
        <f t="shared" si="610"/>
        <v>0</v>
      </c>
      <c r="DV511" s="5"/>
      <c r="DW511" s="71">
        <f t="shared" si="611"/>
        <v>0</v>
      </c>
      <c r="DX511" s="5"/>
      <c r="DY511" s="71">
        <f t="shared" si="612"/>
        <v>0</v>
      </c>
      <c r="DZ511" s="5"/>
      <c r="EA511" s="71">
        <f t="shared" si="613"/>
        <v>0</v>
      </c>
      <c r="EB511" s="5"/>
      <c r="EC511" s="71">
        <f t="shared" si="614"/>
        <v>0</v>
      </c>
      <c r="ED511" s="5"/>
      <c r="EE511" s="71">
        <f t="shared" si="615"/>
        <v>0</v>
      </c>
      <c r="EF511" s="5"/>
      <c r="EG511" s="71">
        <f t="shared" si="616"/>
        <v>0</v>
      </c>
      <c r="EH511" s="5"/>
      <c r="EI511" s="71">
        <f t="shared" si="617"/>
        <v>0</v>
      </c>
      <c r="EJ511" s="5"/>
      <c r="EK511" s="71">
        <f t="shared" si="618"/>
        <v>0</v>
      </c>
      <c r="EL511" s="5"/>
      <c r="EM511" s="71">
        <f t="shared" si="619"/>
        <v>0</v>
      </c>
      <c r="EN511" s="5"/>
      <c r="EO511" s="71">
        <f t="shared" si="620"/>
        <v>0</v>
      </c>
      <c r="EP511" s="5"/>
      <c r="EQ511" s="71">
        <f t="shared" si="621"/>
        <v>0</v>
      </c>
      <c r="ER511" s="5"/>
      <c r="ES511" s="71">
        <f t="shared" si="622"/>
        <v>0</v>
      </c>
      <c r="ET511" s="5"/>
      <c r="EU511" s="71">
        <f t="shared" si="623"/>
        <v>0</v>
      </c>
      <c r="EV511" s="5"/>
      <c r="EW511" s="71">
        <f t="shared" si="624"/>
        <v>0</v>
      </c>
      <c r="EX511" s="5"/>
      <c r="EY511" s="71">
        <f t="shared" si="625"/>
        <v>0</v>
      </c>
      <c r="EZ511" s="5"/>
      <c r="FA511" s="71">
        <f t="shared" si="626"/>
        <v>0</v>
      </c>
      <c r="FB511" s="5"/>
      <c r="FC511" s="71">
        <f t="shared" si="627"/>
        <v>0</v>
      </c>
      <c r="FD511" s="5"/>
      <c r="FE511" s="71">
        <f t="shared" si="628"/>
        <v>0</v>
      </c>
      <c r="FF511" s="5"/>
      <c r="FG511" s="71">
        <f t="shared" si="629"/>
        <v>0</v>
      </c>
      <c r="FH511" s="5"/>
      <c r="FI511" s="71">
        <f t="shared" si="630"/>
        <v>0</v>
      </c>
      <c r="FJ511" s="5"/>
      <c r="FK511" s="71">
        <f t="shared" si="631"/>
        <v>0</v>
      </c>
    </row>
    <row r="512" spans="1:167" s="72" customFormat="1" ht="28.5">
      <c r="A512" s="21"/>
      <c r="B512" s="50" t="s">
        <v>1230</v>
      </c>
      <c r="C512" s="21" t="s">
        <v>1720</v>
      </c>
      <c r="D512" s="50" t="s">
        <v>1119</v>
      </c>
      <c r="E512" s="51" t="s">
        <v>1228</v>
      </c>
      <c r="F512" s="23" t="s">
        <v>1231</v>
      </c>
      <c r="G512" s="23" t="s">
        <v>1229</v>
      </c>
      <c r="H512" s="23"/>
      <c r="I512" s="54">
        <v>6</v>
      </c>
      <c r="J512" s="24" t="s">
        <v>813</v>
      </c>
      <c r="K512" s="25">
        <v>370</v>
      </c>
      <c r="L512" s="69">
        <f t="shared" si="553"/>
        <v>0</v>
      </c>
      <c r="M512" s="70">
        <f t="shared" si="554"/>
        <v>0</v>
      </c>
      <c r="N512" s="5"/>
      <c r="O512" s="71">
        <f t="shared" si="555"/>
        <v>0</v>
      </c>
      <c r="P512" s="5"/>
      <c r="Q512" s="71">
        <f t="shared" si="556"/>
        <v>0</v>
      </c>
      <c r="R512" s="5"/>
      <c r="S512" s="71">
        <f t="shared" si="557"/>
        <v>0</v>
      </c>
      <c r="T512" s="5"/>
      <c r="U512" s="71">
        <f t="shared" si="558"/>
        <v>0</v>
      </c>
      <c r="V512" s="5"/>
      <c r="W512" s="71">
        <f t="shared" si="559"/>
        <v>0</v>
      </c>
      <c r="X512" s="5"/>
      <c r="Y512" s="71">
        <f t="shared" si="560"/>
        <v>0</v>
      </c>
      <c r="Z512" s="5"/>
      <c r="AA512" s="71">
        <f t="shared" si="561"/>
        <v>0</v>
      </c>
      <c r="AB512" s="5"/>
      <c r="AC512" s="71">
        <f t="shared" si="562"/>
        <v>0</v>
      </c>
      <c r="AD512" s="5"/>
      <c r="AE512" s="71">
        <f t="shared" si="563"/>
        <v>0</v>
      </c>
      <c r="AF512" s="5"/>
      <c r="AG512" s="71">
        <f t="shared" si="564"/>
        <v>0</v>
      </c>
      <c r="AH512" s="5"/>
      <c r="AI512" s="71">
        <f t="shared" si="565"/>
        <v>0</v>
      </c>
      <c r="AJ512" s="5"/>
      <c r="AK512" s="71">
        <f t="shared" si="566"/>
        <v>0</v>
      </c>
      <c r="AL512" s="5"/>
      <c r="AM512" s="71">
        <f t="shared" si="567"/>
        <v>0</v>
      </c>
      <c r="AN512" s="5"/>
      <c r="AO512" s="71">
        <f t="shared" si="568"/>
        <v>0</v>
      </c>
      <c r="AP512" s="5"/>
      <c r="AQ512" s="71">
        <f t="shared" si="569"/>
        <v>0</v>
      </c>
      <c r="AR512" s="5"/>
      <c r="AS512" s="71">
        <f t="shared" si="570"/>
        <v>0</v>
      </c>
      <c r="AT512" s="5"/>
      <c r="AU512" s="71">
        <f t="shared" si="571"/>
        <v>0</v>
      </c>
      <c r="AV512" s="5"/>
      <c r="AW512" s="71">
        <f t="shared" si="572"/>
        <v>0</v>
      </c>
      <c r="AX512" s="5"/>
      <c r="AY512" s="71">
        <f t="shared" si="573"/>
        <v>0</v>
      </c>
      <c r="AZ512" s="5"/>
      <c r="BA512" s="71">
        <f t="shared" si="574"/>
        <v>0</v>
      </c>
      <c r="BB512" s="5"/>
      <c r="BC512" s="71">
        <f t="shared" si="575"/>
        <v>0</v>
      </c>
      <c r="BD512" s="5"/>
      <c r="BE512" s="71">
        <f t="shared" si="576"/>
        <v>0</v>
      </c>
      <c r="BF512" s="5"/>
      <c r="BG512" s="71">
        <f t="shared" si="577"/>
        <v>0</v>
      </c>
      <c r="BH512" s="5"/>
      <c r="BI512" s="71">
        <f t="shared" si="578"/>
        <v>0</v>
      </c>
      <c r="BJ512" s="5"/>
      <c r="BK512" s="71">
        <f t="shared" si="579"/>
        <v>0</v>
      </c>
      <c r="BL512" s="5"/>
      <c r="BM512" s="71">
        <f t="shared" si="580"/>
        <v>0</v>
      </c>
      <c r="BN512" s="5"/>
      <c r="BO512" s="71">
        <f t="shared" si="581"/>
        <v>0</v>
      </c>
      <c r="BP512" s="5"/>
      <c r="BQ512" s="71">
        <f t="shared" si="582"/>
        <v>0</v>
      </c>
      <c r="BR512" s="5"/>
      <c r="BS512" s="71">
        <f t="shared" si="583"/>
        <v>0</v>
      </c>
      <c r="BT512" s="5"/>
      <c r="BU512" s="71">
        <f t="shared" si="584"/>
        <v>0</v>
      </c>
      <c r="BV512" s="5"/>
      <c r="BW512" s="71">
        <f t="shared" si="585"/>
        <v>0</v>
      </c>
      <c r="BX512" s="5"/>
      <c r="BY512" s="71">
        <f t="shared" si="586"/>
        <v>0</v>
      </c>
      <c r="BZ512" s="5"/>
      <c r="CA512" s="71">
        <f t="shared" si="587"/>
        <v>0</v>
      </c>
      <c r="CB512" s="5"/>
      <c r="CC512" s="71">
        <f t="shared" si="588"/>
        <v>0</v>
      </c>
      <c r="CD512" s="5"/>
      <c r="CE512" s="71">
        <f t="shared" si="589"/>
        <v>0</v>
      </c>
      <c r="CF512" s="5"/>
      <c r="CG512" s="71">
        <f t="shared" si="590"/>
        <v>0</v>
      </c>
      <c r="CH512" s="5"/>
      <c r="CI512" s="71">
        <f t="shared" si="591"/>
        <v>0</v>
      </c>
      <c r="CJ512" s="5"/>
      <c r="CK512" s="71">
        <f t="shared" si="592"/>
        <v>0</v>
      </c>
      <c r="CL512" s="5"/>
      <c r="CM512" s="71">
        <f t="shared" si="593"/>
        <v>0</v>
      </c>
      <c r="CN512" s="5"/>
      <c r="CO512" s="71">
        <f t="shared" si="594"/>
        <v>0</v>
      </c>
      <c r="CP512" s="5"/>
      <c r="CQ512" s="71">
        <f t="shared" si="595"/>
        <v>0</v>
      </c>
      <c r="CR512" s="5"/>
      <c r="CS512" s="71">
        <f t="shared" si="596"/>
        <v>0</v>
      </c>
      <c r="CT512" s="5"/>
      <c r="CU512" s="71">
        <f t="shared" si="597"/>
        <v>0</v>
      </c>
      <c r="CV512" s="5"/>
      <c r="CW512" s="71">
        <f t="shared" si="598"/>
        <v>0</v>
      </c>
      <c r="CX512" s="5"/>
      <c r="CY512" s="71">
        <f t="shared" si="599"/>
        <v>0</v>
      </c>
      <c r="CZ512" s="5"/>
      <c r="DA512" s="71">
        <f t="shared" si="600"/>
        <v>0</v>
      </c>
      <c r="DB512" s="5"/>
      <c r="DC512" s="71">
        <f t="shared" si="601"/>
        <v>0</v>
      </c>
      <c r="DD512" s="5"/>
      <c r="DE512" s="71">
        <f t="shared" si="602"/>
        <v>0</v>
      </c>
      <c r="DF512" s="5"/>
      <c r="DG512" s="71">
        <f t="shared" si="603"/>
        <v>0</v>
      </c>
      <c r="DH512" s="5"/>
      <c r="DI512" s="71">
        <f t="shared" si="604"/>
        <v>0</v>
      </c>
      <c r="DJ512" s="5"/>
      <c r="DK512" s="71">
        <f t="shared" si="605"/>
        <v>0</v>
      </c>
      <c r="DL512" s="5"/>
      <c r="DM512" s="71">
        <f t="shared" si="606"/>
        <v>0</v>
      </c>
      <c r="DN512" s="5"/>
      <c r="DO512" s="71">
        <f t="shared" si="607"/>
        <v>0</v>
      </c>
      <c r="DP512" s="5"/>
      <c r="DQ512" s="71">
        <f t="shared" si="608"/>
        <v>0</v>
      </c>
      <c r="DR512" s="5"/>
      <c r="DS512" s="71">
        <f t="shared" si="609"/>
        <v>0</v>
      </c>
      <c r="DT512" s="5"/>
      <c r="DU512" s="71">
        <f t="shared" si="610"/>
        <v>0</v>
      </c>
      <c r="DV512" s="5"/>
      <c r="DW512" s="71">
        <f t="shared" si="611"/>
        <v>0</v>
      </c>
      <c r="DX512" s="5"/>
      <c r="DY512" s="71">
        <f t="shared" si="612"/>
        <v>0</v>
      </c>
      <c r="DZ512" s="5"/>
      <c r="EA512" s="71">
        <f t="shared" si="613"/>
        <v>0</v>
      </c>
      <c r="EB512" s="5"/>
      <c r="EC512" s="71">
        <f t="shared" si="614"/>
        <v>0</v>
      </c>
      <c r="ED512" s="5"/>
      <c r="EE512" s="71">
        <f t="shared" si="615"/>
        <v>0</v>
      </c>
      <c r="EF512" s="5"/>
      <c r="EG512" s="71">
        <f t="shared" si="616"/>
        <v>0</v>
      </c>
      <c r="EH512" s="5"/>
      <c r="EI512" s="71">
        <f t="shared" si="617"/>
        <v>0</v>
      </c>
      <c r="EJ512" s="5"/>
      <c r="EK512" s="71">
        <f t="shared" si="618"/>
        <v>0</v>
      </c>
      <c r="EL512" s="5"/>
      <c r="EM512" s="71">
        <f t="shared" si="619"/>
        <v>0</v>
      </c>
      <c r="EN512" s="5"/>
      <c r="EO512" s="71">
        <f t="shared" si="620"/>
        <v>0</v>
      </c>
      <c r="EP512" s="5"/>
      <c r="EQ512" s="71">
        <f t="shared" si="621"/>
        <v>0</v>
      </c>
      <c r="ER512" s="5"/>
      <c r="ES512" s="71">
        <f t="shared" si="622"/>
        <v>0</v>
      </c>
      <c r="ET512" s="5"/>
      <c r="EU512" s="71">
        <f t="shared" si="623"/>
        <v>0</v>
      </c>
      <c r="EV512" s="5"/>
      <c r="EW512" s="71">
        <f t="shared" si="624"/>
        <v>0</v>
      </c>
      <c r="EX512" s="5"/>
      <c r="EY512" s="71">
        <f t="shared" si="625"/>
        <v>0</v>
      </c>
      <c r="EZ512" s="5"/>
      <c r="FA512" s="71">
        <f t="shared" si="626"/>
        <v>0</v>
      </c>
      <c r="FB512" s="5"/>
      <c r="FC512" s="71">
        <f t="shared" si="627"/>
        <v>0</v>
      </c>
      <c r="FD512" s="5"/>
      <c r="FE512" s="71">
        <f t="shared" si="628"/>
        <v>0</v>
      </c>
      <c r="FF512" s="5"/>
      <c r="FG512" s="71">
        <f t="shared" si="629"/>
        <v>0</v>
      </c>
      <c r="FH512" s="5"/>
      <c r="FI512" s="71">
        <f t="shared" si="630"/>
        <v>0</v>
      </c>
      <c r="FJ512" s="5"/>
      <c r="FK512" s="71">
        <f t="shared" si="631"/>
        <v>0</v>
      </c>
    </row>
    <row r="513" spans="1:167" s="72" customFormat="1" ht="28.5">
      <c r="A513" s="21"/>
      <c r="B513" s="26" t="s">
        <v>1232</v>
      </c>
      <c r="C513" s="21" t="s">
        <v>1720</v>
      </c>
      <c r="D513" s="50" t="s">
        <v>389</v>
      </c>
      <c r="E513" s="51" t="s">
        <v>1228</v>
      </c>
      <c r="F513" s="23" t="s">
        <v>1234</v>
      </c>
      <c r="G513" s="23" t="s">
        <v>1233</v>
      </c>
      <c r="H513" s="23"/>
      <c r="I513" s="54">
        <v>6</v>
      </c>
      <c r="J513" s="24" t="s">
        <v>813</v>
      </c>
      <c r="K513" s="25">
        <v>168</v>
      </c>
      <c r="L513" s="69">
        <f t="shared" si="553"/>
        <v>0</v>
      </c>
      <c r="M513" s="70">
        <f t="shared" si="554"/>
        <v>0</v>
      </c>
      <c r="N513" s="5"/>
      <c r="O513" s="71">
        <f t="shared" si="555"/>
        <v>0</v>
      </c>
      <c r="P513" s="5"/>
      <c r="Q513" s="71">
        <f t="shared" si="556"/>
        <v>0</v>
      </c>
      <c r="R513" s="5"/>
      <c r="S513" s="71">
        <f t="shared" si="557"/>
        <v>0</v>
      </c>
      <c r="T513" s="5"/>
      <c r="U513" s="71">
        <f t="shared" si="558"/>
        <v>0</v>
      </c>
      <c r="V513" s="5"/>
      <c r="W513" s="71">
        <f t="shared" si="559"/>
        <v>0</v>
      </c>
      <c r="X513" s="5"/>
      <c r="Y513" s="71">
        <f t="shared" si="560"/>
        <v>0</v>
      </c>
      <c r="Z513" s="5"/>
      <c r="AA513" s="71">
        <f t="shared" si="561"/>
        <v>0</v>
      </c>
      <c r="AB513" s="5"/>
      <c r="AC513" s="71">
        <f t="shared" si="562"/>
        <v>0</v>
      </c>
      <c r="AD513" s="5"/>
      <c r="AE513" s="71">
        <f t="shared" si="563"/>
        <v>0</v>
      </c>
      <c r="AF513" s="5"/>
      <c r="AG513" s="71">
        <f t="shared" si="564"/>
        <v>0</v>
      </c>
      <c r="AH513" s="5"/>
      <c r="AI513" s="71">
        <f t="shared" si="565"/>
        <v>0</v>
      </c>
      <c r="AJ513" s="5"/>
      <c r="AK513" s="71">
        <f t="shared" si="566"/>
        <v>0</v>
      </c>
      <c r="AL513" s="5"/>
      <c r="AM513" s="71">
        <f t="shared" si="567"/>
        <v>0</v>
      </c>
      <c r="AN513" s="5"/>
      <c r="AO513" s="71">
        <f t="shared" si="568"/>
        <v>0</v>
      </c>
      <c r="AP513" s="5"/>
      <c r="AQ513" s="71">
        <f t="shared" si="569"/>
        <v>0</v>
      </c>
      <c r="AR513" s="5"/>
      <c r="AS513" s="71">
        <f t="shared" si="570"/>
        <v>0</v>
      </c>
      <c r="AT513" s="5"/>
      <c r="AU513" s="71">
        <f t="shared" si="571"/>
        <v>0</v>
      </c>
      <c r="AV513" s="5"/>
      <c r="AW513" s="71">
        <f t="shared" si="572"/>
        <v>0</v>
      </c>
      <c r="AX513" s="5"/>
      <c r="AY513" s="71">
        <f t="shared" si="573"/>
        <v>0</v>
      </c>
      <c r="AZ513" s="5"/>
      <c r="BA513" s="71">
        <f t="shared" si="574"/>
        <v>0</v>
      </c>
      <c r="BB513" s="5"/>
      <c r="BC513" s="71">
        <f t="shared" si="575"/>
        <v>0</v>
      </c>
      <c r="BD513" s="5"/>
      <c r="BE513" s="71">
        <f t="shared" si="576"/>
        <v>0</v>
      </c>
      <c r="BF513" s="5"/>
      <c r="BG513" s="71">
        <f t="shared" si="577"/>
        <v>0</v>
      </c>
      <c r="BH513" s="5"/>
      <c r="BI513" s="71">
        <f t="shared" si="578"/>
        <v>0</v>
      </c>
      <c r="BJ513" s="5"/>
      <c r="BK513" s="71">
        <f t="shared" si="579"/>
        <v>0</v>
      </c>
      <c r="BL513" s="5"/>
      <c r="BM513" s="71">
        <f t="shared" si="580"/>
        <v>0</v>
      </c>
      <c r="BN513" s="5"/>
      <c r="BO513" s="71">
        <f t="shared" si="581"/>
        <v>0</v>
      </c>
      <c r="BP513" s="5"/>
      <c r="BQ513" s="71">
        <f t="shared" si="582"/>
        <v>0</v>
      </c>
      <c r="BR513" s="5"/>
      <c r="BS513" s="71">
        <f t="shared" si="583"/>
        <v>0</v>
      </c>
      <c r="BT513" s="5"/>
      <c r="BU513" s="71">
        <f t="shared" si="584"/>
        <v>0</v>
      </c>
      <c r="BV513" s="5"/>
      <c r="BW513" s="71">
        <f t="shared" si="585"/>
        <v>0</v>
      </c>
      <c r="BX513" s="5"/>
      <c r="BY513" s="71">
        <f t="shared" si="586"/>
        <v>0</v>
      </c>
      <c r="BZ513" s="5"/>
      <c r="CA513" s="71">
        <f t="shared" si="587"/>
        <v>0</v>
      </c>
      <c r="CB513" s="5"/>
      <c r="CC513" s="71">
        <f t="shared" si="588"/>
        <v>0</v>
      </c>
      <c r="CD513" s="5"/>
      <c r="CE513" s="71">
        <f t="shared" si="589"/>
        <v>0</v>
      </c>
      <c r="CF513" s="5"/>
      <c r="CG513" s="71">
        <f t="shared" si="590"/>
        <v>0</v>
      </c>
      <c r="CH513" s="5"/>
      <c r="CI513" s="71">
        <f t="shared" si="591"/>
        <v>0</v>
      </c>
      <c r="CJ513" s="5"/>
      <c r="CK513" s="71">
        <f t="shared" si="592"/>
        <v>0</v>
      </c>
      <c r="CL513" s="5"/>
      <c r="CM513" s="71">
        <f t="shared" si="593"/>
        <v>0</v>
      </c>
      <c r="CN513" s="5"/>
      <c r="CO513" s="71">
        <f t="shared" si="594"/>
        <v>0</v>
      </c>
      <c r="CP513" s="5"/>
      <c r="CQ513" s="71">
        <f t="shared" si="595"/>
        <v>0</v>
      </c>
      <c r="CR513" s="5"/>
      <c r="CS513" s="71">
        <f t="shared" si="596"/>
        <v>0</v>
      </c>
      <c r="CT513" s="5"/>
      <c r="CU513" s="71">
        <f t="shared" si="597"/>
        <v>0</v>
      </c>
      <c r="CV513" s="5"/>
      <c r="CW513" s="71">
        <f t="shared" si="598"/>
        <v>0</v>
      </c>
      <c r="CX513" s="5"/>
      <c r="CY513" s="71">
        <f t="shared" si="599"/>
        <v>0</v>
      </c>
      <c r="CZ513" s="5"/>
      <c r="DA513" s="71">
        <f t="shared" si="600"/>
        <v>0</v>
      </c>
      <c r="DB513" s="5"/>
      <c r="DC513" s="71">
        <f t="shared" si="601"/>
        <v>0</v>
      </c>
      <c r="DD513" s="5"/>
      <c r="DE513" s="71">
        <f t="shared" si="602"/>
        <v>0</v>
      </c>
      <c r="DF513" s="5"/>
      <c r="DG513" s="71">
        <f t="shared" si="603"/>
        <v>0</v>
      </c>
      <c r="DH513" s="5"/>
      <c r="DI513" s="71">
        <f t="shared" si="604"/>
        <v>0</v>
      </c>
      <c r="DJ513" s="5"/>
      <c r="DK513" s="71">
        <f t="shared" si="605"/>
        <v>0</v>
      </c>
      <c r="DL513" s="5"/>
      <c r="DM513" s="71">
        <f t="shared" si="606"/>
        <v>0</v>
      </c>
      <c r="DN513" s="5"/>
      <c r="DO513" s="71">
        <f t="shared" si="607"/>
        <v>0</v>
      </c>
      <c r="DP513" s="5"/>
      <c r="DQ513" s="71">
        <f t="shared" si="608"/>
        <v>0</v>
      </c>
      <c r="DR513" s="5"/>
      <c r="DS513" s="71">
        <f t="shared" si="609"/>
        <v>0</v>
      </c>
      <c r="DT513" s="5"/>
      <c r="DU513" s="71">
        <f t="shared" si="610"/>
        <v>0</v>
      </c>
      <c r="DV513" s="5"/>
      <c r="DW513" s="71">
        <f t="shared" si="611"/>
        <v>0</v>
      </c>
      <c r="DX513" s="5"/>
      <c r="DY513" s="71">
        <f t="shared" si="612"/>
        <v>0</v>
      </c>
      <c r="DZ513" s="5"/>
      <c r="EA513" s="71">
        <f t="shared" si="613"/>
        <v>0</v>
      </c>
      <c r="EB513" s="5"/>
      <c r="EC513" s="71">
        <f t="shared" si="614"/>
        <v>0</v>
      </c>
      <c r="ED513" s="5"/>
      <c r="EE513" s="71">
        <f t="shared" si="615"/>
        <v>0</v>
      </c>
      <c r="EF513" s="5"/>
      <c r="EG513" s="71">
        <f t="shared" si="616"/>
        <v>0</v>
      </c>
      <c r="EH513" s="5"/>
      <c r="EI513" s="71">
        <f t="shared" si="617"/>
        <v>0</v>
      </c>
      <c r="EJ513" s="5"/>
      <c r="EK513" s="71">
        <f t="shared" si="618"/>
        <v>0</v>
      </c>
      <c r="EL513" s="5"/>
      <c r="EM513" s="71">
        <f t="shared" si="619"/>
        <v>0</v>
      </c>
      <c r="EN513" s="5"/>
      <c r="EO513" s="71">
        <f t="shared" si="620"/>
        <v>0</v>
      </c>
      <c r="EP513" s="5"/>
      <c r="EQ513" s="71">
        <f t="shared" si="621"/>
        <v>0</v>
      </c>
      <c r="ER513" s="5"/>
      <c r="ES513" s="71">
        <f t="shared" si="622"/>
        <v>0</v>
      </c>
      <c r="ET513" s="5"/>
      <c r="EU513" s="71">
        <f t="shared" si="623"/>
        <v>0</v>
      </c>
      <c r="EV513" s="5"/>
      <c r="EW513" s="71">
        <f t="shared" si="624"/>
        <v>0</v>
      </c>
      <c r="EX513" s="5"/>
      <c r="EY513" s="71">
        <f t="shared" si="625"/>
        <v>0</v>
      </c>
      <c r="EZ513" s="5"/>
      <c r="FA513" s="71">
        <f t="shared" si="626"/>
        <v>0</v>
      </c>
      <c r="FB513" s="5"/>
      <c r="FC513" s="71">
        <f t="shared" si="627"/>
        <v>0</v>
      </c>
      <c r="FD513" s="5"/>
      <c r="FE513" s="71">
        <f t="shared" si="628"/>
        <v>0</v>
      </c>
      <c r="FF513" s="5"/>
      <c r="FG513" s="71">
        <f t="shared" si="629"/>
        <v>0</v>
      </c>
      <c r="FH513" s="5"/>
      <c r="FI513" s="71">
        <f t="shared" si="630"/>
        <v>0</v>
      </c>
      <c r="FJ513" s="5"/>
      <c r="FK513" s="71">
        <f t="shared" si="631"/>
        <v>0</v>
      </c>
    </row>
    <row r="514" spans="1:167" s="72" customFormat="1" ht="28.5">
      <c r="A514" s="21"/>
      <c r="B514" s="50" t="s">
        <v>1235</v>
      </c>
      <c r="C514" s="21" t="s">
        <v>1720</v>
      </c>
      <c r="D514" s="50" t="s">
        <v>1119</v>
      </c>
      <c r="E514" s="51" t="s">
        <v>1228</v>
      </c>
      <c r="F514" s="23" t="s">
        <v>1237</v>
      </c>
      <c r="G514" s="23" t="s">
        <v>1236</v>
      </c>
      <c r="H514" s="23"/>
      <c r="I514" s="54">
        <v>7</v>
      </c>
      <c r="J514" s="24" t="s">
        <v>813</v>
      </c>
      <c r="K514" s="25">
        <v>370</v>
      </c>
      <c r="L514" s="69">
        <f t="shared" si="553"/>
        <v>0</v>
      </c>
      <c r="M514" s="70">
        <f t="shared" si="554"/>
        <v>0</v>
      </c>
      <c r="N514" s="5"/>
      <c r="O514" s="71">
        <f t="shared" si="555"/>
        <v>0</v>
      </c>
      <c r="P514" s="5"/>
      <c r="Q514" s="71">
        <f t="shared" si="556"/>
        <v>0</v>
      </c>
      <c r="R514" s="5"/>
      <c r="S514" s="71">
        <f t="shared" si="557"/>
        <v>0</v>
      </c>
      <c r="T514" s="5"/>
      <c r="U514" s="71">
        <f t="shared" si="558"/>
        <v>0</v>
      </c>
      <c r="V514" s="5"/>
      <c r="W514" s="71">
        <f t="shared" si="559"/>
        <v>0</v>
      </c>
      <c r="X514" s="5"/>
      <c r="Y514" s="71">
        <f t="shared" si="560"/>
        <v>0</v>
      </c>
      <c r="Z514" s="5"/>
      <c r="AA514" s="71">
        <f t="shared" si="561"/>
        <v>0</v>
      </c>
      <c r="AB514" s="5"/>
      <c r="AC514" s="71">
        <f t="shared" si="562"/>
        <v>0</v>
      </c>
      <c r="AD514" s="5"/>
      <c r="AE514" s="71">
        <f t="shared" si="563"/>
        <v>0</v>
      </c>
      <c r="AF514" s="5"/>
      <c r="AG514" s="71">
        <f t="shared" si="564"/>
        <v>0</v>
      </c>
      <c r="AH514" s="5"/>
      <c r="AI514" s="71">
        <f t="shared" si="565"/>
        <v>0</v>
      </c>
      <c r="AJ514" s="5"/>
      <c r="AK514" s="71">
        <f t="shared" si="566"/>
        <v>0</v>
      </c>
      <c r="AL514" s="5"/>
      <c r="AM514" s="71">
        <f t="shared" si="567"/>
        <v>0</v>
      </c>
      <c r="AN514" s="5"/>
      <c r="AO514" s="71">
        <f t="shared" si="568"/>
        <v>0</v>
      </c>
      <c r="AP514" s="5"/>
      <c r="AQ514" s="71">
        <f t="shared" si="569"/>
        <v>0</v>
      </c>
      <c r="AR514" s="5"/>
      <c r="AS514" s="71">
        <f t="shared" si="570"/>
        <v>0</v>
      </c>
      <c r="AT514" s="5"/>
      <c r="AU514" s="71">
        <f t="shared" si="571"/>
        <v>0</v>
      </c>
      <c r="AV514" s="5"/>
      <c r="AW514" s="71">
        <f t="shared" si="572"/>
        <v>0</v>
      </c>
      <c r="AX514" s="5"/>
      <c r="AY514" s="71">
        <f t="shared" si="573"/>
        <v>0</v>
      </c>
      <c r="AZ514" s="5"/>
      <c r="BA514" s="71">
        <f t="shared" si="574"/>
        <v>0</v>
      </c>
      <c r="BB514" s="5"/>
      <c r="BC514" s="71">
        <f t="shared" si="575"/>
        <v>0</v>
      </c>
      <c r="BD514" s="5"/>
      <c r="BE514" s="71">
        <f t="shared" si="576"/>
        <v>0</v>
      </c>
      <c r="BF514" s="5"/>
      <c r="BG514" s="71">
        <f t="shared" si="577"/>
        <v>0</v>
      </c>
      <c r="BH514" s="5"/>
      <c r="BI514" s="71">
        <f t="shared" si="578"/>
        <v>0</v>
      </c>
      <c r="BJ514" s="5"/>
      <c r="BK514" s="71">
        <f t="shared" si="579"/>
        <v>0</v>
      </c>
      <c r="BL514" s="5"/>
      <c r="BM514" s="71">
        <f t="shared" si="580"/>
        <v>0</v>
      </c>
      <c r="BN514" s="5"/>
      <c r="BO514" s="71">
        <f t="shared" si="581"/>
        <v>0</v>
      </c>
      <c r="BP514" s="5"/>
      <c r="BQ514" s="71">
        <f t="shared" si="582"/>
        <v>0</v>
      </c>
      <c r="BR514" s="5"/>
      <c r="BS514" s="71">
        <f t="shared" si="583"/>
        <v>0</v>
      </c>
      <c r="BT514" s="5"/>
      <c r="BU514" s="71">
        <f t="shared" si="584"/>
        <v>0</v>
      </c>
      <c r="BV514" s="5"/>
      <c r="BW514" s="71">
        <f t="shared" si="585"/>
        <v>0</v>
      </c>
      <c r="BX514" s="5"/>
      <c r="BY514" s="71">
        <f t="shared" si="586"/>
        <v>0</v>
      </c>
      <c r="BZ514" s="5"/>
      <c r="CA514" s="71">
        <f t="shared" si="587"/>
        <v>0</v>
      </c>
      <c r="CB514" s="5"/>
      <c r="CC514" s="71">
        <f t="shared" si="588"/>
        <v>0</v>
      </c>
      <c r="CD514" s="5"/>
      <c r="CE514" s="71">
        <f t="shared" si="589"/>
        <v>0</v>
      </c>
      <c r="CF514" s="5"/>
      <c r="CG514" s="71">
        <f t="shared" si="590"/>
        <v>0</v>
      </c>
      <c r="CH514" s="5"/>
      <c r="CI514" s="71">
        <f t="shared" si="591"/>
        <v>0</v>
      </c>
      <c r="CJ514" s="5"/>
      <c r="CK514" s="71">
        <f t="shared" si="592"/>
        <v>0</v>
      </c>
      <c r="CL514" s="5"/>
      <c r="CM514" s="71">
        <f t="shared" si="593"/>
        <v>0</v>
      </c>
      <c r="CN514" s="5"/>
      <c r="CO514" s="71">
        <f t="shared" si="594"/>
        <v>0</v>
      </c>
      <c r="CP514" s="5"/>
      <c r="CQ514" s="71">
        <f t="shared" si="595"/>
        <v>0</v>
      </c>
      <c r="CR514" s="5"/>
      <c r="CS514" s="71">
        <f t="shared" si="596"/>
        <v>0</v>
      </c>
      <c r="CT514" s="5"/>
      <c r="CU514" s="71">
        <f t="shared" si="597"/>
        <v>0</v>
      </c>
      <c r="CV514" s="5"/>
      <c r="CW514" s="71">
        <f t="shared" si="598"/>
        <v>0</v>
      </c>
      <c r="CX514" s="5"/>
      <c r="CY514" s="71">
        <f t="shared" si="599"/>
        <v>0</v>
      </c>
      <c r="CZ514" s="5"/>
      <c r="DA514" s="71">
        <f t="shared" si="600"/>
        <v>0</v>
      </c>
      <c r="DB514" s="5"/>
      <c r="DC514" s="71">
        <f t="shared" si="601"/>
        <v>0</v>
      </c>
      <c r="DD514" s="5"/>
      <c r="DE514" s="71">
        <f t="shared" si="602"/>
        <v>0</v>
      </c>
      <c r="DF514" s="5"/>
      <c r="DG514" s="71">
        <f t="shared" si="603"/>
        <v>0</v>
      </c>
      <c r="DH514" s="5"/>
      <c r="DI514" s="71">
        <f t="shared" si="604"/>
        <v>0</v>
      </c>
      <c r="DJ514" s="5"/>
      <c r="DK514" s="71">
        <f t="shared" si="605"/>
        <v>0</v>
      </c>
      <c r="DL514" s="5"/>
      <c r="DM514" s="71">
        <f t="shared" si="606"/>
        <v>0</v>
      </c>
      <c r="DN514" s="5"/>
      <c r="DO514" s="71">
        <f t="shared" si="607"/>
        <v>0</v>
      </c>
      <c r="DP514" s="5"/>
      <c r="DQ514" s="71">
        <f t="shared" si="608"/>
        <v>0</v>
      </c>
      <c r="DR514" s="5"/>
      <c r="DS514" s="71">
        <f t="shared" si="609"/>
        <v>0</v>
      </c>
      <c r="DT514" s="5"/>
      <c r="DU514" s="71">
        <f t="shared" si="610"/>
        <v>0</v>
      </c>
      <c r="DV514" s="5"/>
      <c r="DW514" s="71">
        <f t="shared" si="611"/>
        <v>0</v>
      </c>
      <c r="DX514" s="5"/>
      <c r="DY514" s="71">
        <f t="shared" si="612"/>
        <v>0</v>
      </c>
      <c r="DZ514" s="5"/>
      <c r="EA514" s="71">
        <f t="shared" si="613"/>
        <v>0</v>
      </c>
      <c r="EB514" s="5"/>
      <c r="EC514" s="71">
        <f t="shared" si="614"/>
        <v>0</v>
      </c>
      <c r="ED514" s="5"/>
      <c r="EE514" s="71">
        <f t="shared" si="615"/>
        <v>0</v>
      </c>
      <c r="EF514" s="5"/>
      <c r="EG514" s="71">
        <f t="shared" si="616"/>
        <v>0</v>
      </c>
      <c r="EH514" s="5"/>
      <c r="EI514" s="71">
        <f t="shared" si="617"/>
        <v>0</v>
      </c>
      <c r="EJ514" s="5"/>
      <c r="EK514" s="71">
        <f t="shared" si="618"/>
        <v>0</v>
      </c>
      <c r="EL514" s="5"/>
      <c r="EM514" s="71">
        <f t="shared" si="619"/>
        <v>0</v>
      </c>
      <c r="EN514" s="5"/>
      <c r="EO514" s="71">
        <f t="shared" si="620"/>
        <v>0</v>
      </c>
      <c r="EP514" s="5"/>
      <c r="EQ514" s="71">
        <f t="shared" si="621"/>
        <v>0</v>
      </c>
      <c r="ER514" s="5"/>
      <c r="ES514" s="71">
        <f t="shared" si="622"/>
        <v>0</v>
      </c>
      <c r="ET514" s="5"/>
      <c r="EU514" s="71">
        <f t="shared" si="623"/>
        <v>0</v>
      </c>
      <c r="EV514" s="5"/>
      <c r="EW514" s="71">
        <f t="shared" si="624"/>
        <v>0</v>
      </c>
      <c r="EX514" s="5"/>
      <c r="EY514" s="71">
        <f t="shared" si="625"/>
        <v>0</v>
      </c>
      <c r="EZ514" s="5"/>
      <c r="FA514" s="71">
        <f t="shared" si="626"/>
        <v>0</v>
      </c>
      <c r="FB514" s="5"/>
      <c r="FC514" s="71">
        <f t="shared" si="627"/>
        <v>0</v>
      </c>
      <c r="FD514" s="5"/>
      <c r="FE514" s="71">
        <f t="shared" si="628"/>
        <v>0</v>
      </c>
      <c r="FF514" s="5"/>
      <c r="FG514" s="71">
        <f t="shared" si="629"/>
        <v>0</v>
      </c>
      <c r="FH514" s="5"/>
      <c r="FI514" s="71">
        <f t="shared" si="630"/>
        <v>0</v>
      </c>
      <c r="FJ514" s="5"/>
      <c r="FK514" s="71">
        <f t="shared" si="631"/>
        <v>0</v>
      </c>
    </row>
    <row r="515" spans="1:167" s="72" customFormat="1" ht="28.5">
      <c r="A515" s="21"/>
      <c r="B515" s="26" t="s">
        <v>1238</v>
      </c>
      <c r="C515" s="21" t="s">
        <v>1720</v>
      </c>
      <c r="D515" s="50" t="s">
        <v>389</v>
      </c>
      <c r="E515" s="51" t="s">
        <v>1228</v>
      </c>
      <c r="F515" s="23" t="s">
        <v>1240</v>
      </c>
      <c r="G515" s="23" t="s">
        <v>1239</v>
      </c>
      <c r="H515" s="23"/>
      <c r="I515" s="54">
        <v>7</v>
      </c>
      <c r="J515" s="24" t="s">
        <v>813</v>
      </c>
      <c r="K515" s="25">
        <v>153</v>
      </c>
      <c r="L515" s="69">
        <f t="shared" si="553"/>
        <v>0</v>
      </c>
      <c r="M515" s="70">
        <f t="shared" si="554"/>
        <v>0</v>
      </c>
      <c r="N515" s="5"/>
      <c r="O515" s="71">
        <f t="shared" si="555"/>
        <v>0</v>
      </c>
      <c r="P515" s="5"/>
      <c r="Q515" s="71">
        <f t="shared" si="556"/>
        <v>0</v>
      </c>
      <c r="R515" s="5"/>
      <c r="S515" s="71">
        <f t="shared" si="557"/>
        <v>0</v>
      </c>
      <c r="T515" s="5"/>
      <c r="U515" s="71">
        <f t="shared" si="558"/>
        <v>0</v>
      </c>
      <c r="V515" s="5"/>
      <c r="W515" s="71">
        <f t="shared" si="559"/>
        <v>0</v>
      </c>
      <c r="X515" s="5"/>
      <c r="Y515" s="71">
        <f t="shared" si="560"/>
        <v>0</v>
      </c>
      <c r="Z515" s="5"/>
      <c r="AA515" s="71">
        <f t="shared" si="561"/>
        <v>0</v>
      </c>
      <c r="AB515" s="5"/>
      <c r="AC515" s="71">
        <f t="shared" si="562"/>
        <v>0</v>
      </c>
      <c r="AD515" s="5"/>
      <c r="AE515" s="71">
        <f t="shared" si="563"/>
        <v>0</v>
      </c>
      <c r="AF515" s="5"/>
      <c r="AG515" s="71">
        <f t="shared" si="564"/>
        <v>0</v>
      </c>
      <c r="AH515" s="5"/>
      <c r="AI515" s="71">
        <f t="shared" si="565"/>
        <v>0</v>
      </c>
      <c r="AJ515" s="5"/>
      <c r="AK515" s="71">
        <f t="shared" si="566"/>
        <v>0</v>
      </c>
      <c r="AL515" s="5"/>
      <c r="AM515" s="71">
        <f t="shared" si="567"/>
        <v>0</v>
      </c>
      <c r="AN515" s="5"/>
      <c r="AO515" s="71">
        <f t="shared" si="568"/>
        <v>0</v>
      </c>
      <c r="AP515" s="5"/>
      <c r="AQ515" s="71">
        <f t="shared" si="569"/>
        <v>0</v>
      </c>
      <c r="AR515" s="5"/>
      <c r="AS515" s="71">
        <f t="shared" si="570"/>
        <v>0</v>
      </c>
      <c r="AT515" s="5"/>
      <c r="AU515" s="71">
        <f t="shared" si="571"/>
        <v>0</v>
      </c>
      <c r="AV515" s="5"/>
      <c r="AW515" s="71">
        <f t="shared" si="572"/>
        <v>0</v>
      </c>
      <c r="AX515" s="5"/>
      <c r="AY515" s="71">
        <f t="shared" si="573"/>
        <v>0</v>
      </c>
      <c r="AZ515" s="5"/>
      <c r="BA515" s="71">
        <f t="shared" si="574"/>
        <v>0</v>
      </c>
      <c r="BB515" s="5"/>
      <c r="BC515" s="71">
        <f t="shared" si="575"/>
        <v>0</v>
      </c>
      <c r="BD515" s="5"/>
      <c r="BE515" s="71">
        <f t="shared" si="576"/>
        <v>0</v>
      </c>
      <c r="BF515" s="5"/>
      <c r="BG515" s="71">
        <f t="shared" si="577"/>
        <v>0</v>
      </c>
      <c r="BH515" s="5"/>
      <c r="BI515" s="71">
        <f t="shared" si="578"/>
        <v>0</v>
      </c>
      <c r="BJ515" s="5"/>
      <c r="BK515" s="71">
        <f t="shared" si="579"/>
        <v>0</v>
      </c>
      <c r="BL515" s="5"/>
      <c r="BM515" s="71">
        <f t="shared" si="580"/>
        <v>0</v>
      </c>
      <c r="BN515" s="5"/>
      <c r="BO515" s="71">
        <f t="shared" si="581"/>
        <v>0</v>
      </c>
      <c r="BP515" s="5"/>
      <c r="BQ515" s="71">
        <f t="shared" si="582"/>
        <v>0</v>
      </c>
      <c r="BR515" s="5"/>
      <c r="BS515" s="71">
        <f t="shared" si="583"/>
        <v>0</v>
      </c>
      <c r="BT515" s="5"/>
      <c r="BU515" s="71">
        <f t="shared" si="584"/>
        <v>0</v>
      </c>
      <c r="BV515" s="5"/>
      <c r="BW515" s="71">
        <f t="shared" si="585"/>
        <v>0</v>
      </c>
      <c r="BX515" s="5"/>
      <c r="BY515" s="71">
        <f t="shared" si="586"/>
        <v>0</v>
      </c>
      <c r="BZ515" s="5"/>
      <c r="CA515" s="71">
        <f t="shared" si="587"/>
        <v>0</v>
      </c>
      <c r="CB515" s="5"/>
      <c r="CC515" s="71">
        <f t="shared" si="588"/>
        <v>0</v>
      </c>
      <c r="CD515" s="5"/>
      <c r="CE515" s="71">
        <f t="shared" si="589"/>
        <v>0</v>
      </c>
      <c r="CF515" s="5"/>
      <c r="CG515" s="71">
        <f t="shared" si="590"/>
        <v>0</v>
      </c>
      <c r="CH515" s="5"/>
      <c r="CI515" s="71">
        <f t="shared" si="591"/>
        <v>0</v>
      </c>
      <c r="CJ515" s="5"/>
      <c r="CK515" s="71">
        <f t="shared" si="592"/>
        <v>0</v>
      </c>
      <c r="CL515" s="5"/>
      <c r="CM515" s="71">
        <f t="shared" si="593"/>
        <v>0</v>
      </c>
      <c r="CN515" s="5"/>
      <c r="CO515" s="71">
        <f t="shared" si="594"/>
        <v>0</v>
      </c>
      <c r="CP515" s="5"/>
      <c r="CQ515" s="71">
        <f t="shared" si="595"/>
        <v>0</v>
      </c>
      <c r="CR515" s="5"/>
      <c r="CS515" s="71">
        <f t="shared" si="596"/>
        <v>0</v>
      </c>
      <c r="CT515" s="5"/>
      <c r="CU515" s="71">
        <f t="shared" si="597"/>
        <v>0</v>
      </c>
      <c r="CV515" s="5"/>
      <c r="CW515" s="71">
        <f t="shared" si="598"/>
        <v>0</v>
      </c>
      <c r="CX515" s="5"/>
      <c r="CY515" s="71">
        <f t="shared" si="599"/>
        <v>0</v>
      </c>
      <c r="CZ515" s="5"/>
      <c r="DA515" s="71">
        <f t="shared" si="600"/>
        <v>0</v>
      </c>
      <c r="DB515" s="5"/>
      <c r="DC515" s="71">
        <f t="shared" si="601"/>
        <v>0</v>
      </c>
      <c r="DD515" s="5"/>
      <c r="DE515" s="71">
        <f t="shared" si="602"/>
        <v>0</v>
      </c>
      <c r="DF515" s="5"/>
      <c r="DG515" s="71">
        <f t="shared" si="603"/>
        <v>0</v>
      </c>
      <c r="DH515" s="5"/>
      <c r="DI515" s="71">
        <f t="shared" si="604"/>
        <v>0</v>
      </c>
      <c r="DJ515" s="5"/>
      <c r="DK515" s="71">
        <f t="shared" si="605"/>
        <v>0</v>
      </c>
      <c r="DL515" s="5"/>
      <c r="DM515" s="71">
        <f t="shared" si="606"/>
        <v>0</v>
      </c>
      <c r="DN515" s="5"/>
      <c r="DO515" s="71">
        <f t="shared" si="607"/>
        <v>0</v>
      </c>
      <c r="DP515" s="5"/>
      <c r="DQ515" s="71">
        <f t="shared" si="608"/>
        <v>0</v>
      </c>
      <c r="DR515" s="5"/>
      <c r="DS515" s="71">
        <f t="shared" si="609"/>
        <v>0</v>
      </c>
      <c r="DT515" s="5"/>
      <c r="DU515" s="71">
        <f t="shared" si="610"/>
        <v>0</v>
      </c>
      <c r="DV515" s="5"/>
      <c r="DW515" s="71">
        <f t="shared" si="611"/>
        <v>0</v>
      </c>
      <c r="DX515" s="5"/>
      <c r="DY515" s="71">
        <f t="shared" si="612"/>
        <v>0</v>
      </c>
      <c r="DZ515" s="5"/>
      <c r="EA515" s="71">
        <f t="shared" si="613"/>
        <v>0</v>
      </c>
      <c r="EB515" s="5"/>
      <c r="EC515" s="71">
        <f t="shared" si="614"/>
        <v>0</v>
      </c>
      <c r="ED515" s="5"/>
      <c r="EE515" s="71">
        <f t="shared" si="615"/>
        <v>0</v>
      </c>
      <c r="EF515" s="5"/>
      <c r="EG515" s="71">
        <f t="shared" si="616"/>
        <v>0</v>
      </c>
      <c r="EH515" s="5"/>
      <c r="EI515" s="71">
        <f t="shared" si="617"/>
        <v>0</v>
      </c>
      <c r="EJ515" s="5"/>
      <c r="EK515" s="71">
        <f t="shared" si="618"/>
        <v>0</v>
      </c>
      <c r="EL515" s="5"/>
      <c r="EM515" s="71">
        <f t="shared" si="619"/>
        <v>0</v>
      </c>
      <c r="EN515" s="5"/>
      <c r="EO515" s="71">
        <f t="shared" si="620"/>
        <v>0</v>
      </c>
      <c r="EP515" s="5"/>
      <c r="EQ515" s="71">
        <f t="shared" si="621"/>
        <v>0</v>
      </c>
      <c r="ER515" s="5"/>
      <c r="ES515" s="71">
        <f t="shared" si="622"/>
        <v>0</v>
      </c>
      <c r="ET515" s="5"/>
      <c r="EU515" s="71">
        <f t="shared" si="623"/>
        <v>0</v>
      </c>
      <c r="EV515" s="5"/>
      <c r="EW515" s="71">
        <f t="shared" si="624"/>
        <v>0</v>
      </c>
      <c r="EX515" s="5"/>
      <c r="EY515" s="71">
        <f t="shared" si="625"/>
        <v>0</v>
      </c>
      <c r="EZ515" s="5"/>
      <c r="FA515" s="71">
        <f t="shared" si="626"/>
        <v>0</v>
      </c>
      <c r="FB515" s="5"/>
      <c r="FC515" s="71">
        <f t="shared" si="627"/>
        <v>0</v>
      </c>
      <c r="FD515" s="5"/>
      <c r="FE515" s="71">
        <f t="shared" si="628"/>
        <v>0</v>
      </c>
      <c r="FF515" s="5"/>
      <c r="FG515" s="71">
        <f t="shared" si="629"/>
        <v>0</v>
      </c>
      <c r="FH515" s="5"/>
      <c r="FI515" s="71">
        <f t="shared" si="630"/>
        <v>0</v>
      </c>
      <c r="FJ515" s="5"/>
      <c r="FK515" s="71">
        <f t="shared" si="631"/>
        <v>0</v>
      </c>
    </row>
    <row r="516" spans="1:167" s="72" customFormat="1" ht="42.75">
      <c r="A516" s="21"/>
      <c r="B516" s="50" t="s">
        <v>1241</v>
      </c>
      <c r="C516" s="21" t="s">
        <v>1720</v>
      </c>
      <c r="D516" s="50" t="s">
        <v>1119</v>
      </c>
      <c r="E516" s="51" t="s">
        <v>1228</v>
      </c>
      <c r="F516" s="23" t="s">
        <v>1243</v>
      </c>
      <c r="G516" s="23" t="s">
        <v>1242</v>
      </c>
      <c r="H516" s="23"/>
      <c r="I516" s="54">
        <v>8</v>
      </c>
      <c r="J516" s="24" t="s">
        <v>813</v>
      </c>
      <c r="K516" s="25">
        <v>370</v>
      </c>
      <c r="L516" s="69">
        <f t="shared" si="553"/>
        <v>0</v>
      </c>
      <c r="M516" s="70">
        <f t="shared" si="554"/>
        <v>0</v>
      </c>
      <c r="N516" s="5"/>
      <c r="O516" s="71">
        <f t="shared" si="555"/>
        <v>0</v>
      </c>
      <c r="P516" s="5"/>
      <c r="Q516" s="71">
        <f t="shared" si="556"/>
        <v>0</v>
      </c>
      <c r="R516" s="5"/>
      <c r="S516" s="71">
        <f t="shared" si="557"/>
        <v>0</v>
      </c>
      <c r="T516" s="5"/>
      <c r="U516" s="71">
        <f t="shared" si="558"/>
        <v>0</v>
      </c>
      <c r="V516" s="5"/>
      <c r="W516" s="71">
        <f t="shared" si="559"/>
        <v>0</v>
      </c>
      <c r="X516" s="5"/>
      <c r="Y516" s="71">
        <f t="shared" si="560"/>
        <v>0</v>
      </c>
      <c r="Z516" s="5"/>
      <c r="AA516" s="71">
        <f t="shared" si="561"/>
        <v>0</v>
      </c>
      <c r="AB516" s="5"/>
      <c r="AC516" s="71">
        <f t="shared" si="562"/>
        <v>0</v>
      </c>
      <c r="AD516" s="5"/>
      <c r="AE516" s="71">
        <f t="shared" si="563"/>
        <v>0</v>
      </c>
      <c r="AF516" s="5"/>
      <c r="AG516" s="71">
        <f t="shared" si="564"/>
        <v>0</v>
      </c>
      <c r="AH516" s="5"/>
      <c r="AI516" s="71">
        <f t="shared" si="565"/>
        <v>0</v>
      </c>
      <c r="AJ516" s="5"/>
      <c r="AK516" s="71">
        <f t="shared" si="566"/>
        <v>0</v>
      </c>
      <c r="AL516" s="5"/>
      <c r="AM516" s="71">
        <f t="shared" si="567"/>
        <v>0</v>
      </c>
      <c r="AN516" s="5"/>
      <c r="AO516" s="71">
        <f t="shared" si="568"/>
        <v>0</v>
      </c>
      <c r="AP516" s="5"/>
      <c r="AQ516" s="71">
        <f t="shared" si="569"/>
        <v>0</v>
      </c>
      <c r="AR516" s="5"/>
      <c r="AS516" s="71">
        <f t="shared" si="570"/>
        <v>0</v>
      </c>
      <c r="AT516" s="5"/>
      <c r="AU516" s="71">
        <f t="shared" si="571"/>
        <v>0</v>
      </c>
      <c r="AV516" s="5"/>
      <c r="AW516" s="71">
        <f t="shared" si="572"/>
        <v>0</v>
      </c>
      <c r="AX516" s="5"/>
      <c r="AY516" s="71">
        <f t="shared" si="573"/>
        <v>0</v>
      </c>
      <c r="AZ516" s="5"/>
      <c r="BA516" s="71">
        <f t="shared" si="574"/>
        <v>0</v>
      </c>
      <c r="BB516" s="5"/>
      <c r="BC516" s="71">
        <f t="shared" si="575"/>
        <v>0</v>
      </c>
      <c r="BD516" s="5"/>
      <c r="BE516" s="71">
        <f t="shared" si="576"/>
        <v>0</v>
      </c>
      <c r="BF516" s="5"/>
      <c r="BG516" s="71">
        <f t="shared" si="577"/>
        <v>0</v>
      </c>
      <c r="BH516" s="5"/>
      <c r="BI516" s="71">
        <f t="shared" si="578"/>
        <v>0</v>
      </c>
      <c r="BJ516" s="5"/>
      <c r="BK516" s="71">
        <f t="shared" si="579"/>
        <v>0</v>
      </c>
      <c r="BL516" s="5"/>
      <c r="BM516" s="71">
        <f t="shared" si="580"/>
        <v>0</v>
      </c>
      <c r="BN516" s="5"/>
      <c r="BO516" s="71">
        <f t="shared" si="581"/>
        <v>0</v>
      </c>
      <c r="BP516" s="5"/>
      <c r="BQ516" s="71">
        <f t="shared" si="582"/>
        <v>0</v>
      </c>
      <c r="BR516" s="5"/>
      <c r="BS516" s="71">
        <f t="shared" si="583"/>
        <v>0</v>
      </c>
      <c r="BT516" s="5"/>
      <c r="BU516" s="71">
        <f t="shared" si="584"/>
        <v>0</v>
      </c>
      <c r="BV516" s="5"/>
      <c r="BW516" s="71">
        <f t="shared" si="585"/>
        <v>0</v>
      </c>
      <c r="BX516" s="5"/>
      <c r="BY516" s="71">
        <f t="shared" si="586"/>
        <v>0</v>
      </c>
      <c r="BZ516" s="5"/>
      <c r="CA516" s="71">
        <f t="shared" si="587"/>
        <v>0</v>
      </c>
      <c r="CB516" s="5"/>
      <c r="CC516" s="71">
        <f t="shared" si="588"/>
        <v>0</v>
      </c>
      <c r="CD516" s="5"/>
      <c r="CE516" s="71">
        <f t="shared" si="589"/>
        <v>0</v>
      </c>
      <c r="CF516" s="5"/>
      <c r="CG516" s="71">
        <f t="shared" si="590"/>
        <v>0</v>
      </c>
      <c r="CH516" s="5"/>
      <c r="CI516" s="71">
        <f t="shared" si="591"/>
        <v>0</v>
      </c>
      <c r="CJ516" s="5"/>
      <c r="CK516" s="71">
        <f t="shared" si="592"/>
        <v>0</v>
      </c>
      <c r="CL516" s="5"/>
      <c r="CM516" s="71">
        <f t="shared" si="593"/>
        <v>0</v>
      </c>
      <c r="CN516" s="5"/>
      <c r="CO516" s="71">
        <f t="shared" si="594"/>
        <v>0</v>
      </c>
      <c r="CP516" s="5"/>
      <c r="CQ516" s="71">
        <f t="shared" si="595"/>
        <v>0</v>
      </c>
      <c r="CR516" s="5"/>
      <c r="CS516" s="71">
        <f t="shared" si="596"/>
        <v>0</v>
      </c>
      <c r="CT516" s="5"/>
      <c r="CU516" s="71">
        <f t="shared" si="597"/>
        <v>0</v>
      </c>
      <c r="CV516" s="5"/>
      <c r="CW516" s="71">
        <f t="shared" si="598"/>
        <v>0</v>
      </c>
      <c r="CX516" s="5"/>
      <c r="CY516" s="71">
        <f t="shared" si="599"/>
        <v>0</v>
      </c>
      <c r="CZ516" s="5"/>
      <c r="DA516" s="71">
        <f t="shared" si="600"/>
        <v>0</v>
      </c>
      <c r="DB516" s="5"/>
      <c r="DC516" s="71">
        <f t="shared" si="601"/>
        <v>0</v>
      </c>
      <c r="DD516" s="5"/>
      <c r="DE516" s="71">
        <f t="shared" si="602"/>
        <v>0</v>
      </c>
      <c r="DF516" s="5"/>
      <c r="DG516" s="71">
        <f t="shared" si="603"/>
        <v>0</v>
      </c>
      <c r="DH516" s="5"/>
      <c r="DI516" s="71">
        <f t="shared" si="604"/>
        <v>0</v>
      </c>
      <c r="DJ516" s="5"/>
      <c r="DK516" s="71">
        <f t="shared" si="605"/>
        <v>0</v>
      </c>
      <c r="DL516" s="5"/>
      <c r="DM516" s="71">
        <f t="shared" si="606"/>
        <v>0</v>
      </c>
      <c r="DN516" s="5"/>
      <c r="DO516" s="71">
        <f t="shared" si="607"/>
        <v>0</v>
      </c>
      <c r="DP516" s="5"/>
      <c r="DQ516" s="71">
        <f t="shared" si="608"/>
        <v>0</v>
      </c>
      <c r="DR516" s="5"/>
      <c r="DS516" s="71">
        <f t="shared" si="609"/>
        <v>0</v>
      </c>
      <c r="DT516" s="5"/>
      <c r="DU516" s="71">
        <f t="shared" si="610"/>
        <v>0</v>
      </c>
      <c r="DV516" s="5"/>
      <c r="DW516" s="71">
        <f t="shared" si="611"/>
        <v>0</v>
      </c>
      <c r="DX516" s="5"/>
      <c r="DY516" s="71">
        <f t="shared" si="612"/>
        <v>0</v>
      </c>
      <c r="DZ516" s="5"/>
      <c r="EA516" s="71">
        <f t="shared" si="613"/>
        <v>0</v>
      </c>
      <c r="EB516" s="5"/>
      <c r="EC516" s="71">
        <f t="shared" si="614"/>
        <v>0</v>
      </c>
      <c r="ED516" s="5"/>
      <c r="EE516" s="71">
        <f t="shared" si="615"/>
        <v>0</v>
      </c>
      <c r="EF516" s="5"/>
      <c r="EG516" s="71">
        <f t="shared" si="616"/>
        <v>0</v>
      </c>
      <c r="EH516" s="5"/>
      <c r="EI516" s="71">
        <f t="shared" si="617"/>
        <v>0</v>
      </c>
      <c r="EJ516" s="5"/>
      <c r="EK516" s="71">
        <f t="shared" si="618"/>
        <v>0</v>
      </c>
      <c r="EL516" s="5"/>
      <c r="EM516" s="71">
        <f t="shared" si="619"/>
        <v>0</v>
      </c>
      <c r="EN516" s="5"/>
      <c r="EO516" s="71">
        <f t="shared" si="620"/>
        <v>0</v>
      </c>
      <c r="EP516" s="5"/>
      <c r="EQ516" s="71">
        <f t="shared" si="621"/>
        <v>0</v>
      </c>
      <c r="ER516" s="5"/>
      <c r="ES516" s="71">
        <f t="shared" si="622"/>
        <v>0</v>
      </c>
      <c r="ET516" s="5"/>
      <c r="EU516" s="71">
        <f t="shared" si="623"/>
        <v>0</v>
      </c>
      <c r="EV516" s="5"/>
      <c r="EW516" s="71">
        <f t="shared" si="624"/>
        <v>0</v>
      </c>
      <c r="EX516" s="5"/>
      <c r="EY516" s="71">
        <f t="shared" si="625"/>
        <v>0</v>
      </c>
      <c r="EZ516" s="5"/>
      <c r="FA516" s="71">
        <f t="shared" si="626"/>
        <v>0</v>
      </c>
      <c r="FB516" s="5"/>
      <c r="FC516" s="71">
        <f t="shared" si="627"/>
        <v>0</v>
      </c>
      <c r="FD516" s="5"/>
      <c r="FE516" s="71">
        <f t="shared" si="628"/>
        <v>0</v>
      </c>
      <c r="FF516" s="5"/>
      <c r="FG516" s="71">
        <f t="shared" si="629"/>
        <v>0</v>
      </c>
      <c r="FH516" s="5"/>
      <c r="FI516" s="71">
        <f t="shared" si="630"/>
        <v>0</v>
      </c>
      <c r="FJ516" s="5"/>
      <c r="FK516" s="71">
        <f t="shared" si="631"/>
        <v>0</v>
      </c>
    </row>
    <row r="517" spans="1:167" s="72" customFormat="1" ht="42.75">
      <c r="A517" s="21"/>
      <c r="B517" s="26" t="s">
        <v>1244</v>
      </c>
      <c r="C517" s="21" t="s">
        <v>1720</v>
      </c>
      <c r="D517" s="50" t="s">
        <v>389</v>
      </c>
      <c r="E517" s="51" t="s">
        <v>1228</v>
      </c>
      <c r="F517" s="23" t="s">
        <v>1246</v>
      </c>
      <c r="G517" s="23" t="s">
        <v>1245</v>
      </c>
      <c r="H517" s="23"/>
      <c r="I517" s="54">
        <v>8</v>
      </c>
      <c r="J517" s="24" t="s">
        <v>813</v>
      </c>
      <c r="K517" s="25">
        <v>153</v>
      </c>
      <c r="L517" s="69">
        <f t="shared" si="553"/>
        <v>0</v>
      </c>
      <c r="M517" s="70">
        <f t="shared" si="554"/>
        <v>0</v>
      </c>
      <c r="N517" s="5"/>
      <c r="O517" s="71">
        <f t="shared" si="555"/>
        <v>0</v>
      </c>
      <c r="P517" s="5"/>
      <c r="Q517" s="71">
        <f t="shared" si="556"/>
        <v>0</v>
      </c>
      <c r="R517" s="5"/>
      <c r="S517" s="71">
        <f t="shared" si="557"/>
        <v>0</v>
      </c>
      <c r="T517" s="5"/>
      <c r="U517" s="71">
        <f t="shared" si="558"/>
        <v>0</v>
      </c>
      <c r="V517" s="5"/>
      <c r="W517" s="71">
        <f t="shared" si="559"/>
        <v>0</v>
      </c>
      <c r="X517" s="5"/>
      <c r="Y517" s="71">
        <f t="shared" si="560"/>
        <v>0</v>
      </c>
      <c r="Z517" s="5"/>
      <c r="AA517" s="71">
        <f t="shared" si="561"/>
        <v>0</v>
      </c>
      <c r="AB517" s="5"/>
      <c r="AC517" s="71">
        <f t="shared" si="562"/>
        <v>0</v>
      </c>
      <c r="AD517" s="5"/>
      <c r="AE517" s="71">
        <f t="shared" si="563"/>
        <v>0</v>
      </c>
      <c r="AF517" s="5"/>
      <c r="AG517" s="71">
        <f t="shared" si="564"/>
        <v>0</v>
      </c>
      <c r="AH517" s="5"/>
      <c r="AI517" s="71">
        <f t="shared" si="565"/>
        <v>0</v>
      </c>
      <c r="AJ517" s="5"/>
      <c r="AK517" s="71">
        <f t="shared" si="566"/>
        <v>0</v>
      </c>
      <c r="AL517" s="5"/>
      <c r="AM517" s="71">
        <f t="shared" si="567"/>
        <v>0</v>
      </c>
      <c r="AN517" s="5"/>
      <c r="AO517" s="71">
        <f t="shared" si="568"/>
        <v>0</v>
      </c>
      <c r="AP517" s="5"/>
      <c r="AQ517" s="71">
        <f t="shared" si="569"/>
        <v>0</v>
      </c>
      <c r="AR517" s="5"/>
      <c r="AS517" s="71">
        <f t="shared" si="570"/>
        <v>0</v>
      </c>
      <c r="AT517" s="5"/>
      <c r="AU517" s="71">
        <f t="shared" si="571"/>
        <v>0</v>
      </c>
      <c r="AV517" s="5"/>
      <c r="AW517" s="71">
        <f t="shared" si="572"/>
        <v>0</v>
      </c>
      <c r="AX517" s="5"/>
      <c r="AY517" s="71">
        <f t="shared" si="573"/>
        <v>0</v>
      </c>
      <c r="AZ517" s="5"/>
      <c r="BA517" s="71">
        <f t="shared" si="574"/>
        <v>0</v>
      </c>
      <c r="BB517" s="5"/>
      <c r="BC517" s="71">
        <f t="shared" si="575"/>
        <v>0</v>
      </c>
      <c r="BD517" s="5"/>
      <c r="BE517" s="71">
        <f t="shared" si="576"/>
        <v>0</v>
      </c>
      <c r="BF517" s="5"/>
      <c r="BG517" s="71">
        <f t="shared" si="577"/>
        <v>0</v>
      </c>
      <c r="BH517" s="5"/>
      <c r="BI517" s="71">
        <f t="shared" si="578"/>
        <v>0</v>
      </c>
      <c r="BJ517" s="5"/>
      <c r="BK517" s="71">
        <f t="shared" si="579"/>
        <v>0</v>
      </c>
      <c r="BL517" s="5"/>
      <c r="BM517" s="71">
        <f t="shared" si="580"/>
        <v>0</v>
      </c>
      <c r="BN517" s="5"/>
      <c r="BO517" s="71">
        <f t="shared" si="581"/>
        <v>0</v>
      </c>
      <c r="BP517" s="5"/>
      <c r="BQ517" s="71">
        <f t="shared" si="582"/>
        <v>0</v>
      </c>
      <c r="BR517" s="5"/>
      <c r="BS517" s="71">
        <f t="shared" si="583"/>
        <v>0</v>
      </c>
      <c r="BT517" s="5"/>
      <c r="BU517" s="71">
        <f t="shared" si="584"/>
        <v>0</v>
      </c>
      <c r="BV517" s="5"/>
      <c r="BW517" s="71">
        <f t="shared" si="585"/>
        <v>0</v>
      </c>
      <c r="BX517" s="5"/>
      <c r="BY517" s="71">
        <f t="shared" si="586"/>
        <v>0</v>
      </c>
      <c r="BZ517" s="5"/>
      <c r="CA517" s="71">
        <f t="shared" si="587"/>
        <v>0</v>
      </c>
      <c r="CB517" s="5"/>
      <c r="CC517" s="71">
        <f t="shared" si="588"/>
        <v>0</v>
      </c>
      <c r="CD517" s="5"/>
      <c r="CE517" s="71">
        <f t="shared" si="589"/>
        <v>0</v>
      </c>
      <c r="CF517" s="5"/>
      <c r="CG517" s="71">
        <f t="shared" si="590"/>
        <v>0</v>
      </c>
      <c r="CH517" s="5"/>
      <c r="CI517" s="71">
        <f t="shared" si="591"/>
        <v>0</v>
      </c>
      <c r="CJ517" s="5"/>
      <c r="CK517" s="71">
        <f t="shared" si="592"/>
        <v>0</v>
      </c>
      <c r="CL517" s="5"/>
      <c r="CM517" s="71">
        <f t="shared" si="593"/>
        <v>0</v>
      </c>
      <c r="CN517" s="5"/>
      <c r="CO517" s="71">
        <f t="shared" si="594"/>
        <v>0</v>
      </c>
      <c r="CP517" s="5"/>
      <c r="CQ517" s="71">
        <f t="shared" si="595"/>
        <v>0</v>
      </c>
      <c r="CR517" s="5"/>
      <c r="CS517" s="71">
        <f t="shared" si="596"/>
        <v>0</v>
      </c>
      <c r="CT517" s="5"/>
      <c r="CU517" s="71">
        <f t="shared" si="597"/>
        <v>0</v>
      </c>
      <c r="CV517" s="5"/>
      <c r="CW517" s="71">
        <f t="shared" si="598"/>
        <v>0</v>
      </c>
      <c r="CX517" s="5"/>
      <c r="CY517" s="71">
        <f t="shared" si="599"/>
        <v>0</v>
      </c>
      <c r="CZ517" s="5"/>
      <c r="DA517" s="71">
        <f t="shared" si="600"/>
        <v>0</v>
      </c>
      <c r="DB517" s="5"/>
      <c r="DC517" s="71">
        <f t="shared" si="601"/>
        <v>0</v>
      </c>
      <c r="DD517" s="5"/>
      <c r="DE517" s="71">
        <f t="shared" si="602"/>
        <v>0</v>
      </c>
      <c r="DF517" s="5"/>
      <c r="DG517" s="71">
        <f t="shared" si="603"/>
        <v>0</v>
      </c>
      <c r="DH517" s="5"/>
      <c r="DI517" s="71">
        <f t="shared" si="604"/>
        <v>0</v>
      </c>
      <c r="DJ517" s="5"/>
      <c r="DK517" s="71">
        <f t="shared" si="605"/>
        <v>0</v>
      </c>
      <c r="DL517" s="5"/>
      <c r="DM517" s="71">
        <f t="shared" si="606"/>
        <v>0</v>
      </c>
      <c r="DN517" s="5"/>
      <c r="DO517" s="71">
        <f t="shared" si="607"/>
        <v>0</v>
      </c>
      <c r="DP517" s="5"/>
      <c r="DQ517" s="71">
        <f t="shared" si="608"/>
        <v>0</v>
      </c>
      <c r="DR517" s="5"/>
      <c r="DS517" s="71">
        <f t="shared" si="609"/>
        <v>0</v>
      </c>
      <c r="DT517" s="5"/>
      <c r="DU517" s="71">
        <f t="shared" si="610"/>
        <v>0</v>
      </c>
      <c r="DV517" s="5"/>
      <c r="DW517" s="71">
        <f t="shared" si="611"/>
        <v>0</v>
      </c>
      <c r="DX517" s="5"/>
      <c r="DY517" s="71">
        <f t="shared" si="612"/>
        <v>0</v>
      </c>
      <c r="DZ517" s="5"/>
      <c r="EA517" s="71">
        <f t="shared" si="613"/>
        <v>0</v>
      </c>
      <c r="EB517" s="5"/>
      <c r="EC517" s="71">
        <f t="shared" si="614"/>
        <v>0</v>
      </c>
      <c r="ED517" s="5"/>
      <c r="EE517" s="71">
        <f t="shared" si="615"/>
        <v>0</v>
      </c>
      <c r="EF517" s="5"/>
      <c r="EG517" s="71">
        <f t="shared" si="616"/>
        <v>0</v>
      </c>
      <c r="EH517" s="5"/>
      <c r="EI517" s="71">
        <f t="shared" si="617"/>
        <v>0</v>
      </c>
      <c r="EJ517" s="5"/>
      <c r="EK517" s="71">
        <f t="shared" si="618"/>
        <v>0</v>
      </c>
      <c r="EL517" s="5"/>
      <c r="EM517" s="71">
        <f t="shared" si="619"/>
        <v>0</v>
      </c>
      <c r="EN517" s="5"/>
      <c r="EO517" s="71">
        <f t="shared" si="620"/>
        <v>0</v>
      </c>
      <c r="EP517" s="5"/>
      <c r="EQ517" s="71">
        <f t="shared" si="621"/>
        <v>0</v>
      </c>
      <c r="ER517" s="5"/>
      <c r="ES517" s="71">
        <f t="shared" si="622"/>
        <v>0</v>
      </c>
      <c r="ET517" s="5"/>
      <c r="EU517" s="71">
        <f t="shared" si="623"/>
        <v>0</v>
      </c>
      <c r="EV517" s="5"/>
      <c r="EW517" s="71">
        <f t="shared" si="624"/>
        <v>0</v>
      </c>
      <c r="EX517" s="5"/>
      <c r="EY517" s="71">
        <f t="shared" si="625"/>
        <v>0</v>
      </c>
      <c r="EZ517" s="5"/>
      <c r="FA517" s="71">
        <f t="shared" si="626"/>
        <v>0</v>
      </c>
      <c r="FB517" s="5"/>
      <c r="FC517" s="71">
        <f t="shared" si="627"/>
        <v>0</v>
      </c>
      <c r="FD517" s="5"/>
      <c r="FE517" s="71">
        <f t="shared" si="628"/>
        <v>0</v>
      </c>
      <c r="FF517" s="5"/>
      <c r="FG517" s="71">
        <f t="shared" si="629"/>
        <v>0</v>
      </c>
      <c r="FH517" s="5"/>
      <c r="FI517" s="71">
        <f t="shared" si="630"/>
        <v>0</v>
      </c>
      <c r="FJ517" s="5"/>
      <c r="FK517" s="71">
        <f t="shared" si="631"/>
        <v>0</v>
      </c>
    </row>
    <row r="518" spans="1:167" s="72" customFormat="1" ht="42.75">
      <c r="A518" s="21"/>
      <c r="B518" s="50" t="s">
        <v>1247</v>
      </c>
      <c r="C518" s="21" t="s">
        <v>1720</v>
      </c>
      <c r="D518" s="50" t="s">
        <v>1119</v>
      </c>
      <c r="E518" s="51" t="s">
        <v>1228</v>
      </c>
      <c r="F518" s="23" t="s">
        <v>1249</v>
      </c>
      <c r="G518" s="23" t="s">
        <v>1248</v>
      </c>
      <c r="H518" s="23"/>
      <c r="I518" s="54">
        <v>9</v>
      </c>
      <c r="J518" s="24" t="s">
        <v>813</v>
      </c>
      <c r="K518" s="25">
        <v>370</v>
      </c>
      <c r="L518" s="69">
        <f t="shared" si="553"/>
        <v>0</v>
      </c>
      <c r="M518" s="70">
        <f t="shared" si="554"/>
        <v>0</v>
      </c>
      <c r="N518" s="5"/>
      <c r="O518" s="71">
        <f t="shared" si="555"/>
        <v>0</v>
      </c>
      <c r="P518" s="5"/>
      <c r="Q518" s="71">
        <f t="shared" si="556"/>
        <v>0</v>
      </c>
      <c r="R518" s="5"/>
      <c r="S518" s="71">
        <f t="shared" si="557"/>
        <v>0</v>
      </c>
      <c r="T518" s="5"/>
      <c r="U518" s="71">
        <f t="shared" si="558"/>
        <v>0</v>
      </c>
      <c r="V518" s="5"/>
      <c r="W518" s="71">
        <f t="shared" si="559"/>
        <v>0</v>
      </c>
      <c r="X518" s="5"/>
      <c r="Y518" s="71">
        <f t="shared" si="560"/>
        <v>0</v>
      </c>
      <c r="Z518" s="5"/>
      <c r="AA518" s="71">
        <f t="shared" si="561"/>
        <v>0</v>
      </c>
      <c r="AB518" s="5"/>
      <c r="AC518" s="71">
        <f t="shared" si="562"/>
        <v>0</v>
      </c>
      <c r="AD518" s="5"/>
      <c r="AE518" s="71">
        <f t="shared" si="563"/>
        <v>0</v>
      </c>
      <c r="AF518" s="5"/>
      <c r="AG518" s="71">
        <f t="shared" si="564"/>
        <v>0</v>
      </c>
      <c r="AH518" s="5"/>
      <c r="AI518" s="71">
        <f t="shared" si="565"/>
        <v>0</v>
      </c>
      <c r="AJ518" s="5"/>
      <c r="AK518" s="71">
        <f t="shared" si="566"/>
        <v>0</v>
      </c>
      <c r="AL518" s="5"/>
      <c r="AM518" s="71">
        <f t="shared" si="567"/>
        <v>0</v>
      </c>
      <c r="AN518" s="5"/>
      <c r="AO518" s="71">
        <f t="shared" si="568"/>
        <v>0</v>
      </c>
      <c r="AP518" s="5"/>
      <c r="AQ518" s="71">
        <f t="shared" si="569"/>
        <v>0</v>
      </c>
      <c r="AR518" s="5"/>
      <c r="AS518" s="71">
        <f t="shared" si="570"/>
        <v>0</v>
      </c>
      <c r="AT518" s="5"/>
      <c r="AU518" s="71">
        <f t="shared" si="571"/>
        <v>0</v>
      </c>
      <c r="AV518" s="5"/>
      <c r="AW518" s="71">
        <f t="shared" si="572"/>
        <v>0</v>
      </c>
      <c r="AX518" s="5"/>
      <c r="AY518" s="71">
        <f t="shared" si="573"/>
        <v>0</v>
      </c>
      <c r="AZ518" s="5"/>
      <c r="BA518" s="71">
        <f t="shared" si="574"/>
        <v>0</v>
      </c>
      <c r="BB518" s="5"/>
      <c r="BC518" s="71">
        <f t="shared" si="575"/>
        <v>0</v>
      </c>
      <c r="BD518" s="5"/>
      <c r="BE518" s="71">
        <f t="shared" si="576"/>
        <v>0</v>
      </c>
      <c r="BF518" s="5"/>
      <c r="BG518" s="71">
        <f t="shared" si="577"/>
        <v>0</v>
      </c>
      <c r="BH518" s="5"/>
      <c r="BI518" s="71">
        <f t="shared" si="578"/>
        <v>0</v>
      </c>
      <c r="BJ518" s="5"/>
      <c r="BK518" s="71">
        <f t="shared" si="579"/>
        <v>0</v>
      </c>
      <c r="BL518" s="5"/>
      <c r="BM518" s="71">
        <f t="shared" si="580"/>
        <v>0</v>
      </c>
      <c r="BN518" s="5"/>
      <c r="BO518" s="71">
        <f t="shared" si="581"/>
        <v>0</v>
      </c>
      <c r="BP518" s="5"/>
      <c r="BQ518" s="71">
        <f t="shared" si="582"/>
        <v>0</v>
      </c>
      <c r="BR518" s="5"/>
      <c r="BS518" s="71">
        <f t="shared" si="583"/>
        <v>0</v>
      </c>
      <c r="BT518" s="5"/>
      <c r="BU518" s="71">
        <f t="shared" si="584"/>
        <v>0</v>
      </c>
      <c r="BV518" s="5"/>
      <c r="BW518" s="71">
        <f t="shared" si="585"/>
        <v>0</v>
      </c>
      <c r="BX518" s="5"/>
      <c r="BY518" s="71">
        <f t="shared" si="586"/>
        <v>0</v>
      </c>
      <c r="BZ518" s="5"/>
      <c r="CA518" s="71">
        <f t="shared" si="587"/>
        <v>0</v>
      </c>
      <c r="CB518" s="5"/>
      <c r="CC518" s="71">
        <f t="shared" si="588"/>
        <v>0</v>
      </c>
      <c r="CD518" s="5"/>
      <c r="CE518" s="71">
        <f t="shared" si="589"/>
        <v>0</v>
      </c>
      <c r="CF518" s="5"/>
      <c r="CG518" s="71">
        <f t="shared" si="590"/>
        <v>0</v>
      </c>
      <c r="CH518" s="5"/>
      <c r="CI518" s="71">
        <f t="shared" si="591"/>
        <v>0</v>
      </c>
      <c r="CJ518" s="5"/>
      <c r="CK518" s="71">
        <f t="shared" si="592"/>
        <v>0</v>
      </c>
      <c r="CL518" s="5"/>
      <c r="CM518" s="71">
        <f t="shared" si="593"/>
        <v>0</v>
      </c>
      <c r="CN518" s="5"/>
      <c r="CO518" s="71">
        <f t="shared" si="594"/>
        <v>0</v>
      </c>
      <c r="CP518" s="5"/>
      <c r="CQ518" s="71">
        <f t="shared" si="595"/>
        <v>0</v>
      </c>
      <c r="CR518" s="5"/>
      <c r="CS518" s="71">
        <f t="shared" si="596"/>
        <v>0</v>
      </c>
      <c r="CT518" s="5"/>
      <c r="CU518" s="71">
        <f t="shared" si="597"/>
        <v>0</v>
      </c>
      <c r="CV518" s="5"/>
      <c r="CW518" s="71">
        <f t="shared" si="598"/>
        <v>0</v>
      </c>
      <c r="CX518" s="5"/>
      <c r="CY518" s="71">
        <f t="shared" si="599"/>
        <v>0</v>
      </c>
      <c r="CZ518" s="5"/>
      <c r="DA518" s="71">
        <f t="shared" si="600"/>
        <v>0</v>
      </c>
      <c r="DB518" s="5"/>
      <c r="DC518" s="71">
        <f t="shared" si="601"/>
        <v>0</v>
      </c>
      <c r="DD518" s="5"/>
      <c r="DE518" s="71">
        <f t="shared" si="602"/>
        <v>0</v>
      </c>
      <c r="DF518" s="5"/>
      <c r="DG518" s="71">
        <f t="shared" si="603"/>
        <v>0</v>
      </c>
      <c r="DH518" s="5"/>
      <c r="DI518" s="71">
        <f t="shared" si="604"/>
        <v>0</v>
      </c>
      <c r="DJ518" s="5"/>
      <c r="DK518" s="71">
        <f t="shared" si="605"/>
        <v>0</v>
      </c>
      <c r="DL518" s="5"/>
      <c r="DM518" s="71">
        <f t="shared" si="606"/>
        <v>0</v>
      </c>
      <c r="DN518" s="5"/>
      <c r="DO518" s="71">
        <f t="shared" si="607"/>
        <v>0</v>
      </c>
      <c r="DP518" s="5"/>
      <c r="DQ518" s="71">
        <f t="shared" si="608"/>
        <v>0</v>
      </c>
      <c r="DR518" s="5"/>
      <c r="DS518" s="71">
        <f t="shared" si="609"/>
        <v>0</v>
      </c>
      <c r="DT518" s="5"/>
      <c r="DU518" s="71">
        <f t="shared" si="610"/>
        <v>0</v>
      </c>
      <c r="DV518" s="5"/>
      <c r="DW518" s="71">
        <f t="shared" si="611"/>
        <v>0</v>
      </c>
      <c r="DX518" s="5"/>
      <c r="DY518" s="71">
        <f t="shared" si="612"/>
        <v>0</v>
      </c>
      <c r="DZ518" s="5"/>
      <c r="EA518" s="71">
        <f t="shared" si="613"/>
        <v>0</v>
      </c>
      <c r="EB518" s="5"/>
      <c r="EC518" s="71">
        <f t="shared" si="614"/>
        <v>0</v>
      </c>
      <c r="ED518" s="5"/>
      <c r="EE518" s="71">
        <f t="shared" si="615"/>
        <v>0</v>
      </c>
      <c r="EF518" s="5"/>
      <c r="EG518" s="71">
        <f t="shared" si="616"/>
        <v>0</v>
      </c>
      <c r="EH518" s="5"/>
      <c r="EI518" s="71">
        <f t="shared" si="617"/>
        <v>0</v>
      </c>
      <c r="EJ518" s="5"/>
      <c r="EK518" s="71">
        <f t="shared" si="618"/>
        <v>0</v>
      </c>
      <c r="EL518" s="5"/>
      <c r="EM518" s="71">
        <f t="shared" si="619"/>
        <v>0</v>
      </c>
      <c r="EN518" s="5"/>
      <c r="EO518" s="71">
        <f t="shared" si="620"/>
        <v>0</v>
      </c>
      <c r="EP518" s="5"/>
      <c r="EQ518" s="71">
        <f t="shared" si="621"/>
        <v>0</v>
      </c>
      <c r="ER518" s="5"/>
      <c r="ES518" s="71">
        <f t="shared" si="622"/>
        <v>0</v>
      </c>
      <c r="ET518" s="5"/>
      <c r="EU518" s="71">
        <f t="shared" si="623"/>
        <v>0</v>
      </c>
      <c r="EV518" s="5"/>
      <c r="EW518" s="71">
        <f t="shared" si="624"/>
        <v>0</v>
      </c>
      <c r="EX518" s="5"/>
      <c r="EY518" s="71">
        <f t="shared" si="625"/>
        <v>0</v>
      </c>
      <c r="EZ518" s="5"/>
      <c r="FA518" s="71">
        <f t="shared" si="626"/>
        <v>0</v>
      </c>
      <c r="FB518" s="5"/>
      <c r="FC518" s="71">
        <f t="shared" si="627"/>
        <v>0</v>
      </c>
      <c r="FD518" s="5"/>
      <c r="FE518" s="71">
        <f t="shared" si="628"/>
        <v>0</v>
      </c>
      <c r="FF518" s="5"/>
      <c r="FG518" s="71">
        <f t="shared" si="629"/>
        <v>0</v>
      </c>
      <c r="FH518" s="5"/>
      <c r="FI518" s="71">
        <f t="shared" si="630"/>
        <v>0</v>
      </c>
      <c r="FJ518" s="5"/>
      <c r="FK518" s="71">
        <f t="shared" si="631"/>
        <v>0</v>
      </c>
    </row>
    <row r="519" spans="1:167" s="72" customFormat="1" ht="42.75">
      <c r="A519" s="21"/>
      <c r="B519" s="26" t="s">
        <v>1250</v>
      </c>
      <c r="C519" s="21" t="s">
        <v>1720</v>
      </c>
      <c r="D519" s="50" t="s">
        <v>389</v>
      </c>
      <c r="E519" s="51" t="s">
        <v>1228</v>
      </c>
      <c r="F519" s="23" t="s">
        <v>1252</v>
      </c>
      <c r="G519" s="23" t="s">
        <v>1251</v>
      </c>
      <c r="H519" s="23"/>
      <c r="I519" s="54">
        <v>9</v>
      </c>
      <c r="J519" s="24" t="s">
        <v>813</v>
      </c>
      <c r="K519" s="25">
        <v>153</v>
      </c>
      <c r="L519" s="69">
        <f t="shared" ref="L519:L567" si="632">SUMIF($N$6:$FK$6,"Кол-во, шт.",N519:FK519)</f>
        <v>0</v>
      </c>
      <c r="M519" s="70">
        <f t="shared" ref="M519:M582" si="633">L519*K519</f>
        <v>0</v>
      </c>
      <c r="N519" s="5"/>
      <c r="O519" s="71">
        <f t="shared" ref="O519:O582" si="634">N519*$K519</f>
        <v>0</v>
      </c>
      <c r="P519" s="5"/>
      <c r="Q519" s="71">
        <f t="shared" ref="Q519:Q582" si="635">P519*$K519</f>
        <v>0</v>
      </c>
      <c r="R519" s="5"/>
      <c r="S519" s="71">
        <f t="shared" ref="S519:S582" si="636">R519*$K519</f>
        <v>0</v>
      </c>
      <c r="T519" s="5"/>
      <c r="U519" s="71">
        <f t="shared" ref="U519:U582" si="637">T519*$K519</f>
        <v>0</v>
      </c>
      <c r="V519" s="5"/>
      <c r="W519" s="71">
        <f t="shared" ref="W519:W582" si="638">V519*$K519</f>
        <v>0</v>
      </c>
      <c r="X519" s="5"/>
      <c r="Y519" s="71">
        <f t="shared" ref="Y519:Y582" si="639">X519*$K519</f>
        <v>0</v>
      </c>
      <c r="Z519" s="5"/>
      <c r="AA519" s="71">
        <f t="shared" ref="AA519:AA582" si="640">Z519*$K519</f>
        <v>0</v>
      </c>
      <c r="AB519" s="5"/>
      <c r="AC519" s="71">
        <f t="shared" ref="AC519:AC582" si="641">AB519*$K519</f>
        <v>0</v>
      </c>
      <c r="AD519" s="5"/>
      <c r="AE519" s="71">
        <f t="shared" ref="AE519:AE582" si="642">AD519*$K519</f>
        <v>0</v>
      </c>
      <c r="AF519" s="5"/>
      <c r="AG519" s="71">
        <f t="shared" ref="AG519:AG582" si="643">AF519*$K519</f>
        <v>0</v>
      </c>
      <c r="AH519" s="5"/>
      <c r="AI519" s="71">
        <f t="shared" ref="AI519:AI582" si="644">AH519*$K519</f>
        <v>0</v>
      </c>
      <c r="AJ519" s="5"/>
      <c r="AK519" s="71">
        <f t="shared" ref="AK519:AK582" si="645">AJ519*$K519</f>
        <v>0</v>
      </c>
      <c r="AL519" s="5"/>
      <c r="AM519" s="71">
        <f t="shared" ref="AM519:AM582" si="646">AL519*$K519</f>
        <v>0</v>
      </c>
      <c r="AN519" s="5"/>
      <c r="AO519" s="71">
        <f t="shared" ref="AO519:AO582" si="647">AN519*$K519</f>
        <v>0</v>
      </c>
      <c r="AP519" s="5"/>
      <c r="AQ519" s="71">
        <f t="shared" ref="AQ519:AQ582" si="648">AP519*$K519</f>
        <v>0</v>
      </c>
      <c r="AR519" s="5"/>
      <c r="AS519" s="71">
        <f t="shared" ref="AS519:AS582" si="649">AR519*$K519</f>
        <v>0</v>
      </c>
      <c r="AT519" s="5"/>
      <c r="AU519" s="71">
        <f t="shared" ref="AU519:AU582" si="650">AT519*$K519</f>
        <v>0</v>
      </c>
      <c r="AV519" s="5"/>
      <c r="AW519" s="71">
        <f t="shared" ref="AW519:AW582" si="651">AV519*$K519</f>
        <v>0</v>
      </c>
      <c r="AX519" s="5"/>
      <c r="AY519" s="71">
        <f t="shared" ref="AY519:AY582" si="652">AX519*$K519</f>
        <v>0</v>
      </c>
      <c r="AZ519" s="5"/>
      <c r="BA519" s="71">
        <f t="shared" ref="BA519:BA582" si="653">AZ519*$K519</f>
        <v>0</v>
      </c>
      <c r="BB519" s="5"/>
      <c r="BC519" s="71">
        <f t="shared" ref="BC519:BC582" si="654">BB519*$K519</f>
        <v>0</v>
      </c>
      <c r="BD519" s="5"/>
      <c r="BE519" s="71">
        <f t="shared" ref="BE519:BE582" si="655">BD519*$K519</f>
        <v>0</v>
      </c>
      <c r="BF519" s="5"/>
      <c r="BG519" s="71">
        <f t="shared" ref="BG519:BG582" si="656">BF519*$K519</f>
        <v>0</v>
      </c>
      <c r="BH519" s="5"/>
      <c r="BI519" s="71">
        <f t="shared" ref="BI519:BI582" si="657">BH519*$K519</f>
        <v>0</v>
      </c>
      <c r="BJ519" s="5"/>
      <c r="BK519" s="71">
        <f t="shared" ref="BK519:BK582" si="658">BJ519*$K519</f>
        <v>0</v>
      </c>
      <c r="BL519" s="5"/>
      <c r="BM519" s="71">
        <f t="shared" ref="BM519:BM582" si="659">BL519*$K519</f>
        <v>0</v>
      </c>
      <c r="BN519" s="5"/>
      <c r="BO519" s="71">
        <f t="shared" ref="BO519:BO582" si="660">BN519*$K519</f>
        <v>0</v>
      </c>
      <c r="BP519" s="5"/>
      <c r="BQ519" s="71">
        <f t="shared" ref="BQ519:BQ582" si="661">BP519*$K519</f>
        <v>0</v>
      </c>
      <c r="BR519" s="5"/>
      <c r="BS519" s="71">
        <f t="shared" ref="BS519:BS582" si="662">BR519*$K519</f>
        <v>0</v>
      </c>
      <c r="BT519" s="5"/>
      <c r="BU519" s="71">
        <f t="shared" ref="BU519:BU582" si="663">BT519*$K519</f>
        <v>0</v>
      </c>
      <c r="BV519" s="5"/>
      <c r="BW519" s="71">
        <f t="shared" ref="BW519:BW582" si="664">BV519*$K519</f>
        <v>0</v>
      </c>
      <c r="BX519" s="5"/>
      <c r="BY519" s="71">
        <f t="shared" ref="BY519:BY582" si="665">BX519*$K519</f>
        <v>0</v>
      </c>
      <c r="BZ519" s="5"/>
      <c r="CA519" s="71">
        <f t="shared" ref="CA519:CA582" si="666">BZ519*$K519</f>
        <v>0</v>
      </c>
      <c r="CB519" s="5"/>
      <c r="CC519" s="71">
        <f t="shared" ref="CC519:CC582" si="667">CB519*$K519</f>
        <v>0</v>
      </c>
      <c r="CD519" s="5"/>
      <c r="CE519" s="71">
        <f t="shared" ref="CE519:CE582" si="668">CD519*$K519</f>
        <v>0</v>
      </c>
      <c r="CF519" s="5"/>
      <c r="CG519" s="71">
        <f t="shared" ref="CG519:CG582" si="669">CF519*$K519</f>
        <v>0</v>
      </c>
      <c r="CH519" s="5"/>
      <c r="CI519" s="71">
        <f t="shared" ref="CI519:CI582" si="670">CH519*$K519</f>
        <v>0</v>
      </c>
      <c r="CJ519" s="5"/>
      <c r="CK519" s="71">
        <f t="shared" ref="CK519:CK582" si="671">CJ519*$K519</f>
        <v>0</v>
      </c>
      <c r="CL519" s="5"/>
      <c r="CM519" s="71">
        <f t="shared" ref="CM519:CM582" si="672">CL519*$K519</f>
        <v>0</v>
      </c>
      <c r="CN519" s="5"/>
      <c r="CO519" s="71">
        <f t="shared" ref="CO519:CO582" si="673">CN519*$K519</f>
        <v>0</v>
      </c>
      <c r="CP519" s="5"/>
      <c r="CQ519" s="71">
        <f t="shared" ref="CQ519:CQ582" si="674">CP519*$K519</f>
        <v>0</v>
      </c>
      <c r="CR519" s="5"/>
      <c r="CS519" s="71">
        <f t="shared" ref="CS519:CS582" si="675">CR519*$K519</f>
        <v>0</v>
      </c>
      <c r="CT519" s="5"/>
      <c r="CU519" s="71">
        <f t="shared" ref="CU519:CU582" si="676">CT519*$K519</f>
        <v>0</v>
      </c>
      <c r="CV519" s="5"/>
      <c r="CW519" s="71">
        <f t="shared" ref="CW519:CW582" si="677">CV519*$K519</f>
        <v>0</v>
      </c>
      <c r="CX519" s="5"/>
      <c r="CY519" s="71">
        <f t="shared" ref="CY519:CY582" si="678">CX519*$K519</f>
        <v>0</v>
      </c>
      <c r="CZ519" s="5"/>
      <c r="DA519" s="71">
        <f t="shared" ref="DA519:DA582" si="679">CZ519*$K519</f>
        <v>0</v>
      </c>
      <c r="DB519" s="5"/>
      <c r="DC519" s="71">
        <f t="shared" ref="DC519:DC582" si="680">DB519*$K519</f>
        <v>0</v>
      </c>
      <c r="DD519" s="5"/>
      <c r="DE519" s="71">
        <f t="shared" ref="DE519:DE582" si="681">DD519*$K519</f>
        <v>0</v>
      </c>
      <c r="DF519" s="5"/>
      <c r="DG519" s="71">
        <f t="shared" ref="DG519:DG582" si="682">DF519*$K519</f>
        <v>0</v>
      </c>
      <c r="DH519" s="5"/>
      <c r="DI519" s="71">
        <f t="shared" ref="DI519:DI582" si="683">DH519*$K519</f>
        <v>0</v>
      </c>
      <c r="DJ519" s="5"/>
      <c r="DK519" s="71">
        <f t="shared" ref="DK519:DK582" si="684">DJ519*$K519</f>
        <v>0</v>
      </c>
      <c r="DL519" s="5"/>
      <c r="DM519" s="71">
        <f t="shared" ref="DM519:DM582" si="685">DL519*$K519</f>
        <v>0</v>
      </c>
      <c r="DN519" s="5"/>
      <c r="DO519" s="71">
        <f t="shared" ref="DO519:DO582" si="686">DN519*$K519</f>
        <v>0</v>
      </c>
      <c r="DP519" s="5"/>
      <c r="DQ519" s="71">
        <f t="shared" ref="DQ519:DQ582" si="687">DP519*$K519</f>
        <v>0</v>
      </c>
      <c r="DR519" s="5"/>
      <c r="DS519" s="71">
        <f t="shared" ref="DS519:DS582" si="688">DR519*$K519</f>
        <v>0</v>
      </c>
      <c r="DT519" s="5"/>
      <c r="DU519" s="71">
        <f t="shared" ref="DU519:DU582" si="689">DT519*$K519</f>
        <v>0</v>
      </c>
      <c r="DV519" s="5"/>
      <c r="DW519" s="71">
        <f t="shared" ref="DW519:DW582" si="690">DV519*$K519</f>
        <v>0</v>
      </c>
      <c r="DX519" s="5"/>
      <c r="DY519" s="71">
        <f t="shared" ref="DY519:DY582" si="691">DX519*$K519</f>
        <v>0</v>
      </c>
      <c r="DZ519" s="5"/>
      <c r="EA519" s="71">
        <f t="shared" ref="EA519:EA582" si="692">DZ519*$K519</f>
        <v>0</v>
      </c>
      <c r="EB519" s="5"/>
      <c r="EC519" s="71">
        <f t="shared" ref="EC519:EC582" si="693">EB519*$K519</f>
        <v>0</v>
      </c>
      <c r="ED519" s="5"/>
      <c r="EE519" s="71">
        <f t="shared" ref="EE519:EE582" si="694">ED519*$K519</f>
        <v>0</v>
      </c>
      <c r="EF519" s="5"/>
      <c r="EG519" s="71">
        <f t="shared" ref="EG519:EG582" si="695">EF519*$K519</f>
        <v>0</v>
      </c>
      <c r="EH519" s="5"/>
      <c r="EI519" s="71">
        <f t="shared" ref="EI519:EI582" si="696">EH519*$K519</f>
        <v>0</v>
      </c>
      <c r="EJ519" s="5"/>
      <c r="EK519" s="71">
        <f t="shared" ref="EK519:EK582" si="697">EJ519*$K519</f>
        <v>0</v>
      </c>
      <c r="EL519" s="5"/>
      <c r="EM519" s="71">
        <f t="shared" ref="EM519:EM582" si="698">EL519*$K519</f>
        <v>0</v>
      </c>
      <c r="EN519" s="5"/>
      <c r="EO519" s="71">
        <f t="shared" ref="EO519:EO582" si="699">EN519*$K519</f>
        <v>0</v>
      </c>
      <c r="EP519" s="5"/>
      <c r="EQ519" s="71">
        <f t="shared" ref="EQ519:EQ582" si="700">EP519*$K519</f>
        <v>0</v>
      </c>
      <c r="ER519" s="5"/>
      <c r="ES519" s="71">
        <f t="shared" ref="ES519:ES582" si="701">ER519*$K519</f>
        <v>0</v>
      </c>
      <c r="ET519" s="5"/>
      <c r="EU519" s="71">
        <f t="shared" ref="EU519:EU582" si="702">ET519*$K519</f>
        <v>0</v>
      </c>
      <c r="EV519" s="5"/>
      <c r="EW519" s="71">
        <f t="shared" ref="EW519:EW582" si="703">EV519*$K519</f>
        <v>0</v>
      </c>
      <c r="EX519" s="5"/>
      <c r="EY519" s="71">
        <f t="shared" ref="EY519:EY582" si="704">EX519*$K519</f>
        <v>0</v>
      </c>
      <c r="EZ519" s="5"/>
      <c r="FA519" s="71">
        <f t="shared" ref="FA519:FA582" si="705">EZ519*$K519</f>
        <v>0</v>
      </c>
      <c r="FB519" s="5"/>
      <c r="FC519" s="71">
        <f t="shared" ref="FC519:FC582" si="706">FB519*$K519</f>
        <v>0</v>
      </c>
      <c r="FD519" s="5"/>
      <c r="FE519" s="71">
        <f t="shared" ref="FE519:FE582" si="707">FD519*$K519</f>
        <v>0</v>
      </c>
      <c r="FF519" s="5"/>
      <c r="FG519" s="71">
        <f t="shared" ref="FG519:FG582" si="708">FF519*$K519</f>
        <v>0</v>
      </c>
      <c r="FH519" s="5"/>
      <c r="FI519" s="71">
        <f t="shared" ref="FI519:FI582" si="709">FH519*$K519</f>
        <v>0</v>
      </c>
      <c r="FJ519" s="5"/>
      <c r="FK519" s="71">
        <f t="shared" ref="FK519:FK582" si="710">FJ519*$K519</f>
        <v>0</v>
      </c>
    </row>
    <row r="520" spans="1:167" s="72" customFormat="1" ht="57">
      <c r="A520" s="21" t="s">
        <v>1584</v>
      </c>
      <c r="B520" s="50" t="s">
        <v>252</v>
      </c>
      <c r="C520" s="21" t="s">
        <v>1478</v>
      </c>
      <c r="D520" s="50" t="s">
        <v>374</v>
      </c>
      <c r="E520" s="51" t="s">
        <v>358</v>
      </c>
      <c r="F520" s="23" t="s">
        <v>608</v>
      </c>
      <c r="G520" s="23" t="s">
        <v>761</v>
      </c>
      <c r="H520" s="56" t="s">
        <v>1478</v>
      </c>
      <c r="I520" s="54">
        <v>5</v>
      </c>
      <c r="J520" s="24" t="s">
        <v>813</v>
      </c>
      <c r="K520" s="25">
        <v>387</v>
      </c>
      <c r="L520" s="69">
        <f t="shared" si="632"/>
        <v>12</v>
      </c>
      <c r="M520" s="70">
        <f t="shared" si="633"/>
        <v>4644</v>
      </c>
      <c r="N520" s="5"/>
      <c r="O520" s="71">
        <f t="shared" si="634"/>
        <v>0</v>
      </c>
      <c r="P520" s="5"/>
      <c r="Q520" s="71">
        <f t="shared" si="635"/>
        <v>0</v>
      </c>
      <c r="R520" s="5"/>
      <c r="S520" s="71">
        <f t="shared" si="636"/>
        <v>0</v>
      </c>
      <c r="T520" s="5"/>
      <c r="U520" s="71">
        <f t="shared" si="637"/>
        <v>0</v>
      </c>
      <c r="V520" s="5"/>
      <c r="W520" s="71">
        <f t="shared" si="638"/>
        <v>0</v>
      </c>
      <c r="X520" s="5"/>
      <c r="Y520" s="71">
        <f t="shared" si="639"/>
        <v>0</v>
      </c>
      <c r="Z520" s="5"/>
      <c r="AA520" s="71">
        <f t="shared" si="640"/>
        <v>0</v>
      </c>
      <c r="AB520" s="5"/>
      <c r="AC520" s="71">
        <f t="shared" si="641"/>
        <v>0</v>
      </c>
      <c r="AD520" s="5"/>
      <c r="AE520" s="71">
        <f t="shared" si="642"/>
        <v>0</v>
      </c>
      <c r="AF520" s="5"/>
      <c r="AG520" s="71">
        <f t="shared" si="643"/>
        <v>0</v>
      </c>
      <c r="AH520" s="5">
        <v>12</v>
      </c>
      <c r="AI520" s="71">
        <f t="shared" si="644"/>
        <v>4644</v>
      </c>
      <c r="AJ520" s="5"/>
      <c r="AK520" s="71">
        <f t="shared" si="645"/>
        <v>0</v>
      </c>
      <c r="AL520" s="5"/>
      <c r="AM520" s="71">
        <f t="shared" si="646"/>
        <v>0</v>
      </c>
      <c r="AN520" s="5"/>
      <c r="AO520" s="71">
        <f t="shared" si="647"/>
        <v>0</v>
      </c>
      <c r="AP520" s="5"/>
      <c r="AQ520" s="71">
        <f t="shared" si="648"/>
        <v>0</v>
      </c>
      <c r="AR520" s="5"/>
      <c r="AS520" s="71">
        <f t="shared" si="649"/>
        <v>0</v>
      </c>
      <c r="AT520" s="5"/>
      <c r="AU520" s="71">
        <f t="shared" si="650"/>
        <v>0</v>
      </c>
      <c r="AV520" s="5"/>
      <c r="AW520" s="71">
        <f t="shared" si="651"/>
        <v>0</v>
      </c>
      <c r="AX520" s="5"/>
      <c r="AY520" s="71">
        <f t="shared" si="652"/>
        <v>0</v>
      </c>
      <c r="AZ520" s="5"/>
      <c r="BA520" s="71">
        <f t="shared" si="653"/>
        <v>0</v>
      </c>
      <c r="BB520" s="5"/>
      <c r="BC520" s="71">
        <f t="shared" si="654"/>
        <v>0</v>
      </c>
      <c r="BD520" s="5"/>
      <c r="BE520" s="71">
        <f t="shared" si="655"/>
        <v>0</v>
      </c>
      <c r="BF520" s="5"/>
      <c r="BG520" s="71">
        <f t="shared" si="656"/>
        <v>0</v>
      </c>
      <c r="BH520" s="5"/>
      <c r="BI520" s="71">
        <f t="shared" si="657"/>
        <v>0</v>
      </c>
      <c r="BJ520" s="5"/>
      <c r="BK520" s="71">
        <f t="shared" si="658"/>
        <v>0</v>
      </c>
      <c r="BL520" s="5"/>
      <c r="BM520" s="71">
        <f t="shared" si="659"/>
        <v>0</v>
      </c>
      <c r="BN520" s="5"/>
      <c r="BO520" s="71">
        <f t="shared" si="660"/>
        <v>0</v>
      </c>
      <c r="BP520" s="5"/>
      <c r="BQ520" s="71">
        <f t="shared" si="661"/>
        <v>0</v>
      </c>
      <c r="BR520" s="5"/>
      <c r="BS520" s="71">
        <f t="shared" si="662"/>
        <v>0</v>
      </c>
      <c r="BT520" s="5"/>
      <c r="BU520" s="71">
        <f t="shared" si="663"/>
        <v>0</v>
      </c>
      <c r="BV520" s="5"/>
      <c r="BW520" s="71">
        <f t="shared" si="664"/>
        <v>0</v>
      </c>
      <c r="BX520" s="5"/>
      <c r="BY520" s="71">
        <f t="shared" si="665"/>
        <v>0</v>
      </c>
      <c r="BZ520" s="5"/>
      <c r="CA520" s="71">
        <f t="shared" si="666"/>
        <v>0</v>
      </c>
      <c r="CB520" s="5"/>
      <c r="CC520" s="71">
        <f t="shared" si="667"/>
        <v>0</v>
      </c>
      <c r="CD520" s="5"/>
      <c r="CE520" s="71">
        <f t="shared" si="668"/>
        <v>0</v>
      </c>
      <c r="CF520" s="5"/>
      <c r="CG520" s="71">
        <f t="shared" si="669"/>
        <v>0</v>
      </c>
      <c r="CH520" s="5"/>
      <c r="CI520" s="71">
        <f t="shared" si="670"/>
        <v>0</v>
      </c>
      <c r="CJ520" s="5"/>
      <c r="CK520" s="71">
        <f t="shared" si="671"/>
        <v>0</v>
      </c>
      <c r="CL520" s="5"/>
      <c r="CM520" s="71">
        <f t="shared" si="672"/>
        <v>0</v>
      </c>
      <c r="CN520" s="5"/>
      <c r="CO520" s="71">
        <f t="shared" si="673"/>
        <v>0</v>
      </c>
      <c r="CP520" s="5"/>
      <c r="CQ520" s="71">
        <f t="shared" si="674"/>
        <v>0</v>
      </c>
      <c r="CR520" s="5"/>
      <c r="CS520" s="71">
        <f t="shared" si="675"/>
        <v>0</v>
      </c>
      <c r="CT520" s="5"/>
      <c r="CU520" s="71">
        <f t="shared" si="676"/>
        <v>0</v>
      </c>
      <c r="CV520" s="5"/>
      <c r="CW520" s="71">
        <f t="shared" si="677"/>
        <v>0</v>
      </c>
      <c r="CX520" s="5"/>
      <c r="CY520" s="71">
        <f t="shared" si="678"/>
        <v>0</v>
      </c>
      <c r="CZ520" s="5"/>
      <c r="DA520" s="71">
        <f t="shared" si="679"/>
        <v>0</v>
      </c>
      <c r="DB520" s="5"/>
      <c r="DC520" s="71">
        <f t="shared" si="680"/>
        <v>0</v>
      </c>
      <c r="DD520" s="5"/>
      <c r="DE520" s="71">
        <f t="shared" si="681"/>
        <v>0</v>
      </c>
      <c r="DF520" s="5"/>
      <c r="DG520" s="71">
        <f t="shared" si="682"/>
        <v>0</v>
      </c>
      <c r="DH520" s="5"/>
      <c r="DI520" s="71">
        <f t="shared" si="683"/>
        <v>0</v>
      </c>
      <c r="DJ520" s="5"/>
      <c r="DK520" s="71">
        <f t="shared" si="684"/>
        <v>0</v>
      </c>
      <c r="DL520" s="5"/>
      <c r="DM520" s="71">
        <f t="shared" si="685"/>
        <v>0</v>
      </c>
      <c r="DN520" s="5"/>
      <c r="DO520" s="71">
        <f t="shared" si="686"/>
        <v>0</v>
      </c>
      <c r="DP520" s="5"/>
      <c r="DQ520" s="71">
        <f t="shared" si="687"/>
        <v>0</v>
      </c>
      <c r="DR520" s="5"/>
      <c r="DS520" s="71">
        <f t="shared" si="688"/>
        <v>0</v>
      </c>
      <c r="DT520" s="5"/>
      <c r="DU520" s="71">
        <f t="shared" si="689"/>
        <v>0</v>
      </c>
      <c r="DV520" s="5"/>
      <c r="DW520" s="71">
        <f t="shared" si="690"/>
        <v>0</v>
      </c>
      <c r="DX520" s="5"/>
      <c r="DY520" s="71">
        <f t="shared" si="691"/>
        <v>0</v>
      </c>
      <c r="DZ520" s="5"/>
      <c r="EA520" s="71">
        <f t="shared" si="692"/>
        <v>0</v>
      </c>
      <c r="EB520" s="5"/>
      <c r="EC520" s="71">
        <f t="shared" si="693"/>
        <v>0</v>
      </c>
      <c r="ED520" s="5"/>
      <c r="EE520" s="71">
        <f t="shared" si="694"/>
        <v>0</v>
      </c>
      <c r="EF520" s="5"/>
      <c r="EG520" s="71">
        <f t="shared" si="695"/>
        <v>0</v>
      </c>
      <c r="EH520" s="5"/>
      <c r="EI520" s="71">
        <f t="shared" si="696"/>
        <v>0</v>
      </c>
      <c r="EJ520" s="5"/>
      <c r="EK520" s="71">
        <f t="shared" si="697"/>
        <v>0</v>
      </c>
      <c r="EL520" s="5"/>
      <c r="EM520" s="71">
        <f t="shared" si="698"/>
        <v>0</v>
      </c>
      <c r="EN520" s="5"/>
      <c r="EO520" s="71">
        <f t="shared" si="699"/>
        <v>0</v>
      </c>
      <c r="EP520" s="5"/>
      <c r="EQ520" s="71">
        <f t="shared" si="700"/>
        <v>0</v>
      </c>
      <c r="ER520" s="5"/>
      <c r="ES520" s="71">
        <f t="shared" si="701"/>
        <v>0</v>
      </c>
      <c r="ET520" s="5"/>
      <c r="EU520" s="71">
        <f t="shared" si="702"/>
        <v>0</v>
      </c>
      <c r="EV520" s="5"/>
      <c r="EW520" s="71">
        <f t="shared" si="703"/>
        <v>0</v>
      </c>
      <c r="EX520" s="5"/>
      <c r="EY520" s="71">
        <f t="shared" si="704"/>
        <v>0</v>
      </c>
      <c r="EZ520" s="5"/>
      <c r="FA520" s="71">
        <f t="shared" si="705"/>
        <v>0</v>
      </c>
      <c r="FB520" s="5"/>
      <c r="FC520" s="71">
        <f t="shared" si="706"/>
        <v>0</v>
      </c>
      <c r="FD520" s="5"/>
      <c r="FE520" s="71">
        <f t="shared" si="707"/>
        <v>0</v>
      </c>
      <c r="FF520" s="5"/>
      <c r="FG520" s="71">
        <f t="shared" si="708"/>
        <v>0</v>
      </c>
      <c r="FH520" s="5"/>
      <c r="FI520" s="71">
        <f t="shared" si="709"/>
        <v>0</v>
      </c>
      <c r="FJ520" s="5"/>
      <c r="FK520" s="71">
        <f t="shared" si="710"/>
        <v>0</v>
      </c>
    </row>
    <row r="521" spans="1:167" s="72" customFormat="1" ht="57">
      <c r="A521" s="21"/>
      <c r="B521" s="26" t="s">
        <v>253</v>
      </c>
      <c r="C521" s="21" t="s">
        <v>1478</v>
      </c>
      <c r="D521" s="50" t="s">
        <v>376</v>
      </c>
      <c r="E521" s="51" t="s">
        <v>358</v>
      </c>
      <c r="F521" s="23" t="s">
        <v>609</v>
      </c>
      <c r="G521" s="23" t="s">
        <v>718</v>
      </c>
      <c r="H521" s="23"/>
      <c r="I521" s="54">
        <v>5</v>
      </c>
      <c r="J521" s="24" t="s">
        <v>813</v>
      </c>
      <c r="K521" s="25">
        <v>156</v>
      </c>
      <c r="L521" s="69">
        <f t="shared" si="632"/>
        <v>0</v>
      </c>
      <c r="M521" s="70">
        <f t="shared" si="633"/>
        <v>0</v>
      </c>
      <c r="N521" s="5"/>
      <c r="O521" s="71">
        <f t="shared" si="634"/>
        <v>0</v>
      </c>
      <c r="P521" s="5"/>
      <c r="Q521" s="71">
        <f t="shared" si="635"/>
        <v>0</v>
      </c>
      <c r="R521" s="5"/>
      <c r="S521" s="71">
        <f t="shared" si="636"/>
        <v>0</v>
      </c>
      <c r="T521" s="5"/>
      <c r="U521" s="71">
        <f t="shared" si="637"/>
        <v>0</v>
      </c>
      <c r="V521" s="5"/>
      <c r="W521" s="71">
        <f t="shared" si="638"/>
        <v>0</v>
      </c>
      <c r="X521" s="5"/>
      <c r="Y521" s="71">
        <f t="shared" si="639"/>
        <v>0</v>
      </c>
      <c r="Z521" s="5"/>
      <c r="AA521" s="71">
        <f t="shared" si="640"/>
        <v>0</v>
      </c>
      <c r="AB521" s="5"/>
      <c r="AC521" s="71">
        <f t="shared" si="641"/>
        <v>0</v>
      </c>
      <c r="AD521" s="5"/>
      <c r="AE521" s="71">
        <f t="shared" si="642"/>
        <v>0</v>
      </c>
      <c r="AF521" s="5"/>
      <c r="AG521" s="71">
        <f t="shared" si="643"/>
        <v>0</v>
      </c>
      <c r="AH521" s="5"/>
      <c r="AI521" s="71">
        <f t="shared" si="644"/>
        <v>0</v>
      </c>
      <c r="AJ521" s="5"/>
      <c r="AK521" s="71">
        <f t="shared" si="645"/>
        <v>0</v>
      </c>
      <c r="AL521" s="5"/>
      <c r="AM521" s="71">
        <f t="shared" si="646"/>
        <v>0</v>
      </c>
      <c r="AN521" s="5"/>
      <c r="AO521" s="71">
        <f t="shared" si="647"/>
        <v>0</v>
      </c>
      <c r="AP521" s="5"/>
      <c r="AQ521" s="71">
        <f t="shared" si="648"/>
        <v>0</v>
      </c>
      <c r="AR521" s="5"/>
      <c r="AS521" s="71">
        <f t="shared" si="649"/>
        <v>0</v>
      </c>
      <c r="AT521" s="5"/>
      <c r="AU521" s="71">
        <f t="shared" si="650"/>
        <v>0</v>
      </c>
      <c r="AV521" s="5"/>
      <c r="AW521" s="71">
        <f t="shared" si="651"/>
        <v>0</v>
      </c>
      <c r="AX521" s="5"/>
      <c r="AY521" s="71">
        <f t="shared" si="652"/>
        <v>0</v>
      </c>
      <c r="AZ521" s="5"/>
      <c r="BA521" s="71">
        <f t="shared" si="653"/>
        <v>0</v>
      </c>
      <c r="BB521" s="5"/>
      <c r="BC521" s="71">
        <f t="shared" si="654"/>
        <v>0</v>
      </c>
      <c r="BD521" s="5"/>
      <c r="BE521" s="71">
        <f t="shared" si="655"/>
        <v>0</v>
      </c>
      <c r="BF521" s="5"/>
      <c r="BG521" s="71">
        <f t="shared" si="656"/>
        <v>0</v>
      </c>
      <c r="BH521" s="5"/>
      <c r="BI521" s="71">
        <f t="shared" si="657"/>
        <v>0</v>
      </c>
      <c r="BJ521" s="5"/>
      <c r="BK521" s="71">
        <f t="shared" si="658"/>
        <v>0</v>
      </c>
      <c r="BL521" s="5"/>
      <c r="BM521" s="71">
        <f t="shared" si="659"/>
        <v>0</v>
      </c>
      <c r="BN521" s="5"/>
      <c r="BO521" s="71">
        <f t="shared" si="660"/>
        <v>0</v>
      </c>
      <c r="BP521" s="5"/>
      <c r="BQ521" s="71">
        <f t="shared" si="661"/>
        <v>0</v>
      </c>
      <c r="BR521" s="5"/>
      <c r="BS521" s="71">
        <f t="shared" si="662"/>
        <v>0</v>
      </c>
      <c r="BT521" s="5"/>
      <c r="BU521" s="71">
        <f t="shared" si="663"/>
        <v>0</v>
      </c>
      <c r="BV521" s="5"/>
      <c r="BW521" s="71">
        <f t="shared" si="664"/>
        <v>0</v>
      </c>
      <c r="BX521" s="5"/>
      <c r="BY521" s="71">
        <f t="shared" si="665"/>
        <v>0</v>
      </c>
      <c r="BZ521" s="5"/>
      <c r="CA521" s="71">
        <f t="shared" si="666"/>
        <v>0</v>
      </c>
      <c r="CB521" s="5"/>
      <c r="CC521" s="71">
        <f t="shared" si="667"/>
        <v>0</v>
      </c>
      <c r="CD521" s="5"/>
      <c r="CE521" s="71">
        <f t="shared" si="668"/>
        <v>0</v>
      </c>
      <c r="CF521" s="5"/>
      <c r="CG521" s="71">
        <f t="shared" si="669"/>
        <v>0</v>
      </c>
      <c r="CH521" s="5"/>
      <c r="CI521" s="71">
        <f t="shared" si="670"/>
        <v>0</v>
      </c>
      <c r="CJ521" s="5"/>
      <c r="CK521" s="71">
        <f t="shared" si="671"/>
        <v>0</v>
      </c>
      <c r="CL521" s="5"/>
      <c r="CM521" s="71">
        <f t="shared" si="672"/>
        <v>0</v>
      </c>
      <c r="CN521" s="5"/>
      <c r="CO521" s="71">
        <f t="shared" si="673"/>
        <v>0</v>
      </c>
      <c r="CP521" s="5"/>
      <c r="CQ521" s="71">
        <f t="shared" si="674"/>
        <v>0</v>
      </c>
      <c r="CR521" s="5"/>
      <c r="CS521" s="71">
        <f t="shared" si="675"/>
        <v>0</v>
      </c>
      <c r="CT521" s="5"/>
      <c r="CU521" s="71">
        <f t="shared" si="676"/>
        <v>0</v>
      </c>
      <c r="CV521" s="5"/>
      <c r="CW521" s="71">
        <f t="shared" si="677"/>
        <v>0</v>
      </c>
      <c r="CX521" s="5"/>
      <c r="CY521" s="71">
        <f t="shared" si="678"/>
        <v>0</v>
      </c>
      <c r="CZ521" s="5"/>
      <c r="DA521" s="71">
        <f t="shared" si="679"/>
        <v>0</v>
      </c>
      <c r="DB521" s="5"/>
      <c r="DC521" s="71">
        <f t="shared" si="680"/>
        <v>0</v>
      </c>
      <c r="DD521" s="5"/>
      <c r="DE521" s="71">
        <f t="shared" si="681"/>
        <v>0</v>
      </c>
      <c r="DF521" s="5"/>
      <c r="DG521" s="71">
        <f t="shared" si="682"/>
        <v>0</v>
      </c>
      <c r="DH521" s="5"/>
      <c r="DI521" s="71">
        <f t="shared" si="683"/>
        <v>0</v>
      </c>
      <c r="DJ521" s="5"/>
      <c r="DK521" s="71">
        <f t="shared" si="684"/>
        <v>0</v>
      </c>
      <c r="DL521" s="5"/>
      <c r="DM521" s="71">
        <f t="shared" si="685"/>
        <v>0</v>
      </c>
      <c r="DN521" s="5"/>
      <c r="DO521" s="71">
        <f t="shared" si="686"/>
        <v>0</v>
      </c>
      <c r="DP521" s="5"/>
      <c r="DQ521" s="71">
        <f t="shared" si="687"/>
        <v>0</v>
      </c>
      <c r="DR521" s="5"/>
      <c r="DS521" s="71">
        <f t="shared" si="688"/>
        <v>0</v>
      </c>
      <c r="DT521" s="5"/>
      <c r="DU521" s="71">
        <f t="shared" si="689"/>
        <v>0</v>
      </c>
      <c r="DV521" s="5"/>
      <c r="DW521" s="71">
        <f t="shared" si="690"/>
        <v>0</v>
      </c>
      <c r="DX521" s="5"/>
      <c r="DY521" s="71">
        <f t="shared" si="691"/>
        <v>0</v>
      </c>
      <c r="DZ521" s="5"/>
      <c r="EA521" s="71">
        <f t="shared" si="692"/>
        <v>0</v>
      </c>
      <c r="EB521" s="5"/>
      <c r="EC521" s="71">
        <f t="shared" si="693"/>
        <v>0</v>
      </c>
      <c r="ED521" s="5"/>
      <c r="EE521" s="71">
        <f t="shared" si="694"/>
        <v>0</v>
      </c>
      <c r="EF521" s="5"/>
      <c r="EG521" s="71">
        <f t="shared" si="695"/>
        <v>0</v>
      </c>
      <c r="EH521" s="5"/>
      <c r="EI521" s="71">
        <f t="shared" si="696"/>
        <v>0</v>
      </c>
      <c r="EJ521" s="5"/>
      <c r="EK521" s="71">
        <f t="shared" si="697"/>
        <v>0</v>
      </c>
      <c r="EL521" s="5"/>
      <c r="EM521" s="71">
        <f t="shared" si="698"/>
        <v>0</v>
      </c>
      <c r="EN521" s="5"/>
      <c r="EO521" s="71">
        <f t="shared" si="699"/>
        <v>0</v>
      </c>
      <c r="EP521" s="5"/>
      <c r="EQ521" s="71">
        <f t="shared" si="700"/>
        <v>0</v>
      </c>
      <c r="ER521" s="5"/>
      <c r="ES521" s="71">
        <f t="shared" si="701"/>
        <v>0</v>
      </c>
      <c r="ET521" s="5"/>
      <c r="EU521" s="71">
        <f t="shared" si="702"/>
        <v>0</v>
      </c>
      <c r="EV521" s="5"/>
      <c r="EW521" s="71">
        <f t="shared" si="703"/>
        <v>0</v>
      </c>
      <c r="EX521" s="5"/>
      <c r="EY521" s="71">
        <f t="shared" si="704"/>
        <v>0</v>
      </c>
      <c r="EZ521" s="5"/>
      <c r="FA521" s="71">
        <f t="shared" si="705"/>
        <v>0</v>
      </c>
      <c r="FB521" s="5"/>
      <c r="FC521" s="71">
        <f t="shared" si="706"/>
        <v>0</v>
      </c>
      <c r="FD521" s="5"/>
      <c r="FE521" s="71">
        <f t="shared" si="707"/>
        <v>0</v>
      </c>
      <c r="FF521" s="5"/>
      <c r="FG521" s="71">
        <f t="shared" si="708"/>
        <v>0</v>
      </c>
      <c r="FH521" s="5"/>
      <c r="FI521" s="71">
        <f t="shared" si="709"/>
        <v>0</v>
      </c>
      <c r="FJ521" s="5"/>
      <c r="FK521" s="71">
        <f t="shared" si="710"/>
        <v>0</v>
      </c>
    </row>
    <row r="522" spans="1:167" s="72" customFormat="1" ht="28.5">
      <c r="A522" s="21" t="s">
        <v>1472</v>
      </c>
      <c r="B522" s="50" t="s">
        <v>1473</v>
      </c>
      <c r="C522" s="21" t="s">
        <v>1484</v>
      </c>
      <c r="D522" s="50" t="s">
        <v>374</v>
      </c>
      <c r="E522" s="51" t="s">
        <v>370</v>
      </c>
      <c r="F522" s="23" t="s">
        <v>1471</v>
      </c>
      <c r="G522" s="23" t="s">
        <v>890</v>
      </c>
      <c r="H522" s="56" t="s">
        <v>1484</v>
      </c>
      <c r="I522" s="54">
        <v>9</v>
      </c>
      <c r="J522" s="24" t="s">
        <v>813</v>
      </c>
      <c r="K522" s="25">
        <v>354</v>
      </c>
      <c r="L522" s="69">
        <f t="shared" si="632"/>
        <v>0</v>
      </c>
      <c r="M522" s="70">
        <f t="shared" si="633"/>
        <v>0</v>
      </c>
      <c r="N522" s="5"/>
      <c r="O522" s="71">
        <f t="shared" si="634"/>
        <v>0</v>
      </c>
      <c r="P522" s="5"/>
      <c r="Q522" s="71">
        <f t="shared" si="635"/>
        <v>0</v>
      </c>
      <c r="R522" s="5"/>
      <c r="S522" s="71">
        <f t="shared" si="636"/>
        <v>0</v>
      </c>
      <c r="T522" s="5"/>
      <c r="U522" s="71">
        <f t="shared" si="637"/>
        <v>0</v>
      </c>
      <c r="V522" s="5"/>
      <c r="W522" s="71">
        <f t="shared" si="638"/>
        <v>0</v>
      </c>
      <c r="X522" s="5"/>
      <c r="Y522" s="71">
        <f t="shared" si="639"/>
        <v>0</v>
      </c>
      <c r="Z522" s="5"/>
      <c r="AA522" s="71">
        <f t="shared" si="640"/>
        <v>0</v>
      </c>
      <c r="AB522" s="5"/>
      <c r="AC522" s="71">
        <f t="shared" si="641"/>
        <v>0</v>
      </c>
      <c r="AD522" s="5"/>
      <c r="AE522" s="71">
        <f t="shared" si="642"/>
        <v>0</v>
      </c>
      <c r="AF522" s="5"/>
      <c r="AG522" s="71">
        <f t="shared" si="643"/>
        <v>0</v>
      </c>
      <c r="AH522" s="5"/>
      <c r="AI522" s="71">
        <f t="shared" si="644"/>
        <v>0</v>
      </c>
      <c r="AJ522" s="5"/>
      <c r="AK522" s="71">
        <f t="shared" si="645"/>
        <v>0</v>
      </c>
      <c r="AL522" s="5"/>
      <c r="AM522" s="71">
        <f t="shared" si="646"/>
        <v>0</v>
      </c>
      <c r="AN522" s="5"/>
      <c r="AO522" s="71">
        <f t="shared" si="647"/>
        <v>0</v>
      </c>
      <c r="AP522" s="5"/>
      <c r="AQ522" s="71">
        <f t="shared" si="648"/>
        <v>0</v>
      </c>
      <c r="AR522" s="5"/>
      <c r="AS522" s="71">
        <f t="shared" si="649"/>
        <v>0</v>
      </c>
      <c r="AT522" s="5"/>
      <c r="AU522" s="71">
        <f t="shared" si="650"/>
        <v>0</v>
      </c>
      <c r="AV522" s="5"/>
      <c r="AW522" s="71">
        <f t="shared" si="651"/>
        <v>0</v>
      </c>
      <c r="AX522" s="5"/>
      <c r="AY522" s="71">
        <f t="shared" si="652"/>
        <v>0</v>
      </c>
      <c r="AZ522" s="5"/>
      <c r="BA522" s="71">
        <f t="shared" si="653"/>
        <v>0</v>
      </c>
      <c r="BB522" s="5"/>
      <c r="BC522" s="71">
        <f t="shared" si="654"/>
        <v>0</v>
      </c>
      <c r="BD522" s="5"/>
      <c r="BE522" s="71">
        <f t="shared" si="655"/>
        <v>0</v>
      </c>
      <c r="BF522" s="5"/>
      <c r="BG522" s="71">
        <f t="shared" si="656"/>
        <v>0</v>
      </c>
      <c r="BH522" s="5"/>
      <c r="BI522" s="71">
        <f t="shared" si="657"/>
        <v>0</v>
      </c>
      <c r="BJ522" s="5"/>
      <c r="BK522" s="71">
        <f t="shared" si="658"/>
        <v>0</v>
      </c>
      <c r="BL522" s="5"/>
      <c r="BM522" s="71">
        <f t="shared" si="659"/>
        <v>0</v>
      </c>
      <c r="BN522" s="5"/>
      <c r="BO522" s="71">
        <f t="shared" si="660"/>
        <v>0</v>
      </c>
      <c r="BP522" s="5"/>
      <c r="BQ522" s="71">
        <f t="shared" si="661"/>
        <v>0</v>
      </c>
      <c r="BR522" s="5"/>
      <c r="BS522" s="71">
        <f t="shared" si="662"/>
        <v>0</v>
      </c>
      <c r="BT522" s="5"/>
      <c r="BU522" s="71">
        <f t="shared" si="663"/>
        <v>0</v>
      </c>
      <c r="BV522" s="5"/>
      <c r="BW522" s="71">
        <f t="shared" si="664"/>
        <v>0</v>
      </c>
      <c r="BX522" s="5"/>
      <c r="BY522" s="71">
        <f t="shared" si="665"/>
        <v>0</v>
      </c>
      <c r="BZ522" s="5"/>
      <c r="CA522" s="71">
        <f t="shared" si="666"/>
        <v>0</v>
      </c>
      <c r="CB522" s="5"/>
      <c r="CC522" s="71">
        <f t="shared" si="667"/>
        <v>0</v>
      </c>
      <c r="CD522" s="5"/>
      <c r="CE522" s="71">
        <f t="shared" si="668"/>
        <v>0</v>
      </c>
      <c r="CF522" s="5"/>
      <c r="CG522" s="71">
        <f t="shared" si="669"/>
        <v>0</v>
      </c>
      <c r="CH522" s="5"/>
      <c r="CI522" s="71">
        <f t="shared" si="670"/>
        <v>0</v>
      </c>
      <c r="CJ522" s="5"/>
      <c r="CK522" s="71">
        <f t="shared" si="671"/>
        <v>0</v>
      </c>
      <c r="CL522" s="5"/>
      <c r="CM522" s="71">
        <f t="shared" si="672"/>
        <v>0</v>
      </c>
      <c r="CN522" s="5"/>
      <c r="CO522" s="71">
        <f t="shared" si="673"/>
        <v>0</v>
      </c>
      <c r="CP522" s="5"/>
      <c r="CQ522" s="71">
        <f t="shared" si="674"/>
        <v>0</v>
      </c>
      <c r="CR522" s="5"/>
      <c r="CS522" s="71">
        <f t="shared" si="675"/>
        <v>0</v>
      </c>
      <c r="CT522" s="5"/>
      <c r="CU522" s="71">
        <f t="shared" si="676"/>
        <v>0</v>
      </c>
      <c r="CV522" s="5"/>
      <c r="CW522" s="71">
        <f t="shared" si="677"/>
        <v>0</v>
      </c>
      <c r="CX522" s="5"/>
      <c r="CY522" s="71">
        <f t="shared" si="678"/>
        <v>0</v>
      </c>
      <c r="CZ522" s="5"/>
      <c r="DA522" s="71">
        <f t="shared" si="679"/>
        <v>0</v>
      </c>
      <c r="DB522" s="5"/>
      <c r="DC522" s="71">
        <f t="shared" si="680"/>
        <v>0</v>
      </c>
      <c r="DD522" s="5"/>
      <c r="DE522" s="71">
        <f t="shared" si="681"/>
        <v>0</v>
      </c>
      <c r="DF522" s="5"/>
      <c r="DG522" s="71">
        <f t="shared" si="682"/>
        <v>0</v>
      </c>
      <c r="DH522" s="5"/>
      <c r="DI522" s="71">
        <f t="shared" si="683"/>
        <v>0</v>
      </c>
      <c r="DJ522" s="5"/>
      <c r="DK522" s="71">
        <f t="shared" si="684"/>
        <v>0</v>
      </c>
      <c r="DL522" s="5"/>
      <c r="DM522" s="71">
        <f t="shared" si="685"/>
        <v>0</v>
      </c>
      <c r="DN522" s="5"/>
      <c r="DO522" s="71">
        <f t="shared" si="686"/>
        <v>0</v>
      </c>
      <c r="DP522" s="5"/>
      <c r="DQ522" s="71">
        <f t="shared" si="687"/>
        <v>0</v>
      </c>
      <c r="DR522" s="5"/>
      <c r="DS522" s="71">
        <f t="shared" si="688"/>
        <v>0</v>
      </c>
      <c r="DT522" s="5"/>
      <c r="DU522" s="71">
        <f t="shared" si="689"/>
        <v>0</v>
      </c>
      <c r="DV522" s="5"/>
      <c r="DW522" s="71">
        <f t="shared" si="690"/>
        <v>0</v>
      </c>
      <c r="DX522" s="5"/>
      <c r="DY522" s="71">
        <f t="shared" si="691"/>
        <v>0</v>
      </c>
      <c r="DZ522" s="5"/>
      <c r="EA522" s="71">
        <f t="shared" si="692"/>
        <v>0</v>
      </c>
      <c r="EB522" s="5"/>
      <c r="EC522" s="71">
        <f t="shared" si="693"/>
        <v>0</v>
      </c>
      <c r="ED522" s="5"/>
      <c r="EE522" s="71">
        <f t="shared" si="694"/>
        <v>0</v>
      </c>
      <c r="EF522" s="5"/>
      <c r="EG522" s="71">
        <f t="shared" si="695"/>
        <v>0</v>
      </c>
      <c r="EH522" s="5"/>
      <c r="EI522" s="71">
        <f t="shared" si="696"/>
        <v>0</v>
      </c>
      <c r="EJ522" s="5"/>
      <c r="EK522" s="71">
        <f t="shared" si="697"/>
        <v>0</v>
      </c>
      <c r="EL522" s="5"/>
      <c r="EM522" s="71">
        <f t="shared" si="698"/>
        <v>0</v>
      </c>
      <c r="EN522" s="5"/>
      <c r="EO522" s="71">
        <f t="shared" si="699"/>
        <v>0</v>
      </c>
      <c r="EP522" s="5"/>
      <c r="EQ522" s="71">
        <f t="shared" si="700"/>
        <v>0</v>
      </c>
      <c r="ER522" s="5"/>
      <c r="ES522" s="71">
        <f t="shared" si="701"/>
        <v>0</v>
      </c>
      <c r="ET522" s="5"/>
      <c r="EU522" s="71">
        <f t="shared" si="702"/>
        <v>0</v>
      </c>
      <c r="EV522" s="5"/>
      <c r="EW522" s="71">
        <f t="shared" si="703"/>
        <v>0</v>
      </c>
      <c r="EX522" s="5"/>
      <c r="EY522" s="71">
        <f t="shared" si="704"/>
        <v>0</v>
      </c>
      <c r="EZ522" s="5"/>
      <c r="FA522" s="71">
        <f t="shared" si="705"/>
        <v>0</v>
      </c>
      <c r="FB522" s="5"/>
      <c r="FC522" s="71">
        <f t="shared" si="706"/>
        <v>0</v>
      </c>
      <c r="FD522" s="5"/>
      <c r="FE522" s="71">
        <f t="shared" si="707"/>
        <v>0</v>
      </c>
      <c r="FF522" s="5"/>
      <c r="FG522" s="71">
        <f t="shared" si="708"/>
        <v>0</v>
      </c>
      <c r="FH522" s="5"/>
      <c r="FI522" s="71">
        <f t="shared" si="709"/>
        <v>0</v>
      </c>
      <c r="FJ522" s="5"/>
      <c r="FK522" s="71">
        <f t="shared" si="710"/>
        <v>0</v>
      </c>
    </row>
    <row r="523" spans="1:167" s="72" customFormat="1" ht="57">
      <c r="A523" s="21"/>
      <c r="B523" s="26" t="s">
        <v>315</v>
      </c>
      <c r="C523" s="21" t="s">
        <v>1484</v>
      </c>
      <c r="D523" s="50" t="s">
        <v>376</v>
      </c>
      <c r="E523" s="51" t="s">
        <v>370</v>
      </c>
      <c r="F523" s="23" t="s">
        <v>670</v>
      </c>
      <c r="G523" s="23" t="s">
        <v>890</v>
      </c>
      <c r="H523" s="23"/>
      <c r="I523" s="54" t="s">
        <v>401</v>
      </c>
      <c r="J523" s="24" t="s">
        <v>813</v>
      </c>
      <c r="K523" s="25">
        <v>137</v>
      </c>
      <c r="L523" s="69">
        <f t="shared" si="632"/>
        <v>0</v>
      </c>
      <c r="M523" s="70">
        <f t="shared" si="633"/>
        <v>0</v>
      </c>
      <c r="N523" s="5"/>
      <c r="O523" s="71">
        <f t="shared" si="634"/>
        <v>0</v>
      </c>
      <c r="P523" s="5"/>
      <c r="Q523" s="71">
        <f t="shared" si="635"/>
        <v>0</v>
      </c>
      <c r="R523" s="5"/>
      <c r="S523" s="71">
        <f t="shared" si="636"/>
        <v>0</v>
      </c>
      <c r="T523" s="5"/>
      <c r="U523" s="71">
        <f t="shared" si="637"/>
        <v>0</v>
      </c>
      <c r="V523" s="5"/>
      <c r="W523" s="71">
        <f t="shared" si="638"/>
        <v>0</v>
      </c>
      <c r="X523" s="5"/>
      <c r="Y523" s="71">
        <f t="shared" si="639"/>
        <v>0</v>
      </c>
      <c r="Z523" s="5"/>
      <c r="AA523" s="71">
        <f t="shared" si="640"/>
        <v>0</v>
      </c>
      <c r="AB523" s="5"/>
      <c r="AC523" s="71">
        <f t="shared" si="641"/>
        <v>0</v>
      </c>
      <c r="AD523" s="5"/>
      <c r="AE523" s="71">
        <f t="shared" si="642"/>
        <v>0</v>
      </c>
      <c r="AF523" s="5"/>
      <c r="AG523" s="71">
        <f t="shared" si="643"/>
        <v>0</v>
      </c>
      <c r="AH523" s="5"/>
      <c r="AI523" s="71">
        <f t="shared" si="644"/>
        <v>0</v>
      </c>
      <c r="AJ523" s="5"/>
      <c r="AK523" s="71">
        <f t="shared" si="645"/>
        <v>0</v>
      </c>
      <c r="AL523" s="5"/>
      <c r="AM523" s="71">
        <f t="shared" si="646"/>
        <v>0</v>
      </c>
      <c r="AN523" s="5"/>
      <c r="AO523" s="71">
        <f t="shared" si="647"/>
        <v>0</v>
      </c>
      <c r="AP523" s="5"/>
      <c r="AQ523" s="71">
        <f t="shared" si="648"/>
        <v>0</v>
      </c>
      <c r="AR523" s="5"/>
      <c r="AS523" s="71">
        <f t="shared" si="649"/>
        <v>0</v>
      </c>
      <c r="AT523" s="5"/>
      <c r="AU523" s="71">
        <f t="shared" si="650"/>
        <v>0</v>
      </c>
      <c r="AV523" s="5"/>
      <c r="AW523" s="71">
        <f t="shared" si="651"/>
        <v>0</v>
      </c>
      <c r="AX523" s="5"/>
      <c r="AY523" s="71">
        <f t="shared" si="652"/>
        <v>0</v>
      </c>
      <c r="AZ523" s="5"/>
      <c r="BA523" s="71">
        <f t="shared" si="653"/>
        <v>0</v>
      </c>
      <c r="BB523" s="5"/>
      <c r="BC523" s="71">
        <f t="shared" si="654"/>
        <v>0</v>
      </c>
      <c r="BD523" s="5"/>
      <c r="BE523" s="71">
        <f t="shared" si="655"/>
        <v>0</v>
      </c>
      <c r="BF523" s="5"/>
      <c r="BG523" s="71">
        <f t="shared" si="656"/>
        <v>0</v>
      </c>
      <c r="BH523" s="5"/>
      <c r="BI523" s="71">
        <f t="shared" si="657"/>
        <v>0</v>
      </c>
      <c r="BJ523" s="5"/>
      <c r="BK523" s="71">
        <f t="shared" si="658"/>
        <v>0</v>
      </c>
      <c r="BL523" s="5"/>
      <c r="BM523" s="71">
        <f t="shared" si="659"/>
        <v>0</v>
      </c>
      <c r="BN523" s="5"/>
      <c r="BO523" s="71">
        <f t="shared" si="660"/>
        <v>0</v>
      </c>
      <c r="BP523" s="5"/>
      <c r="BQ523" s="71">
        <f t="shared" si="661"/>
        <v>0</v>
      </c>
      <c r="BR523" s="5"/>
      <c r="BS523" s="71">
        <f t="shared" si="662"/>
        <v>0</v>
      </c>
      <c r="BT523" s="5"/>
      <c r="BU523" s="71">
        <f t="shared" si="663"/>
        <v>0</v>
      </c>
      <c r="BV523" s="5"/>
      <c r="BW523" s="71">
        <f t="shared" si="664"/>
        <v>0</v>
      </c>
      <c r="BX523" s="5"/>
      <c r="BY523" s="71">
        <f t="shared" si="665"/>
        <v>0</v>
      </c>
      <c r="BZ523" s="5"/>
      <c r="CA523" s="71">
        <f t="shared" si="666"/>
        <v>0</v>
      </c>
      <c r="CB523" s="5"/>
      <c r="CC523" s="71">
        <f t="shared" si="667"/>
        <v>0</v>
      </c>
      <c r="CD523" s="5"/>
      <c r="CE523" s="71">
        <f t="shared" si="668"/>
        <v>0</v>
      </c>
      <c r="CF523" s="5"/>
      <c r="CG523" s="71">
        <f t="shared" si="669"/>
        <v>0</v>
      </c>
      <c r="CH523" s="5"/>
      <c r="CI523" s="71">
        <f t="shared" si="670"/>
        <v>0</v>
      </c>
      <c r="CJ523" s="5"/>
      <c r="CK523" s="71">
        <f t="shared" si="671"/>
        <v>0</v>
      </c>
      <c r="CL523" s="5"/>
      <c r="CM523" s="71">
        <f t="shared" si="672"/>
        <v>0</v>
      </c>
      <c r="CN523" s="5"/>
      <c r="CO523" s="71">
        <f t="shared" si="673"/>
        <v>0</v>
      </c>
      <c r="CP523" s="5"/>
      <c r="CQ523" s="71">
        <f t="shared" si="674"/>
        <v>0</v>
      </c>
      <c r="CR523" s="5"/>
      <c r="CS523" s="71">
        <f t="shared" si="675"/>
        <v>0</v>
      </c>
      <c r="CT523" s="5"/>
      <c r="CU523" s="71">
        <f t="shared" si="676"/>
        <v>0</v>
      </c>
      <c r="CV523" s="5"/>
      <c r="CW523" s="71">
        <f t="shared" si="677"/>
        <v>0</v>
      </c>
      <c r="CX523" s="5"/>
      <c r="CY523" s="71">
        <f t="shared" si="678"/>
        <v>0</v>
      </c>
      <c r="CZ523" s="5"/>
      <c r="DA523" s="71">
        <f t="shared" si="679"/>
        <v>0</v>
      </c>
      <c r="DB523" s="5"/>
      <c r="DC523" s="71">
        <f t="shared" si="680"/>
        <v>0</v>
      </c>
      <c r="DD523" s="5"/>
      <c r="DE523" s="71">
        <f t="shared" si="681"/>
        <v>0</v>
      </c>
      <c r="DF523" s="5"/>
      <c r="DG523" s="71">
        <f t="shared" si="682"/>
        <v>0</v>
      </c>
      <c r="DH523" s="5"/>
      <c r="DI523" s="71">
        <f t="shared" si="683"/>
        <v>0</v>
      </c>
      <c r="DJ523" s="5"/>
      <c r="DK523" s="71">
        <f t="shared" si="684"/>
        <v>0</v>
      </c>
      <c r="DL523" s="5"/>
      <c r="DM523" s="71">
        <f t="shared" si="685"/>
        <v>0</v>
      </c>
      <c r="DN523" s="5"/>
      <c r="DO523" s="71">
        <f t="shared" si="686"/>
        <v>0</v>
      </c>
      <c r="DP523" s="5"/>
      <c r="DQ523" s="71">
        <f t="shared" si="687"/>
        <v>0</v>
      </c>
      <c r="DR523" s="5"/>
      <c r="DS523" s="71">
        <f t="shared" si="688"/>
        <v>0</v>
      </c>
      <c r="DT523" s="5"/>
      <c r="DU523" s="71">
        <f t="shared" si="689"/>
        <v>0</v>
      </c>
      <c r="DV523" s="5"/>
      <c r="DW523" s="71">
        <f t="shared" si="690"/>
        <v>0</v>
      </c>
      <c r="DX523" s="5"/>
      <c r="DY523" s="71">
        <f t="shared" si="691"/>
        <v>0</v>
      </c>
      <c r="DZ523" s="5"/>
      <c r="EA523" s="71">
        <f t="shared" si="692"/>
        <v>0</v>
      </c>
      <c r="EB523" s="5"/>
      <c r="EC523" s="71">
        <f t="shared" si="693"/>
        <v>0</v>
      </c>
      <c r="ED523" s="5"/>
      <c r="EE523" s="71">
        <f t="shared" si="694"/>
        <v>0</v>
      </c>
      <c r="EF523" s="5"/>
      <c r="EG523" s="71">
        <f t="shared" si="695"/>
        <v>0</v>
      </c>
      <c r="EH523" s="5"/>
      <c r="EI523" s="71">
        <f t="shared" si="696"/>
        <v>0</v>
      </c>
      <c r="EJ523" s="5"/>
      <c r="EK523" s="71">
        <f t="shared" si="697"/>
        <v>0</v>
      </c>
      <c r="EL523" s="5"/>
      <c r="EM523" s="71">
        <f t="shared" si="698"/>
        <v>0</v>
      </c>
      <c r="EN523" s="5"/>
      <c r="EO523" s="71">
        <f t="shared" si="699"/>
        <v>0</v>
      </c>
      <c r="EP523" s="5"/>
      <c r="EQ523" s="71">
        <f t="shared" si="700"/>
        <v>0</v>
      </c>
      <c r="ER523" s="5"/>
      <c r="ES523" s="71">
        <f t="shared" si="701"/>
        <v>0</v>
      </c>
      <c r="ET523" s="5"/>
      <c r="EU523" s="71">
        <f t="shared" si="702"/>
        <v>0</v>
      </c>
      <c r="EV523" s="5"/>
      <c r="EW523" s="71">
        <f t="shared" si="703"/>
        <v>0</v>
      </c>
      <c r="EX523" s="5"/>
      <c r="EY523" s="71">
        <f t="shared" si="704"/>
        <v>0</v>
      </c>
      <c r="EZ523" s="5"/>
      <c r="FA523" s="71">
        <f t="shared" si="705"/>
        <v>0</v>
      </c>
      <c r="FB523" s="5"/>
      <c r="FC523" s="71">
        <f t="shared" si="706"/>
        <v>0</v>
      </c>
      <c r="FD523" s="5"/>
      <c r="FE523" s="71">
        <f t="shared" si="707"/>
        <v>0</v>
      </c>
      <c r="FF523" s="5"/>
      <c r="FG523" s="71">
        <f t="shared" si="708"/>
        <v>0</v>
      </c>
      <c r="FH523" s="5"/>
      <c r="FI523" s="71">
        <f t="shared" si="709"/>
        <v>0</v>
      </c>
      <c r="FJ523" s="5"/>
      <c r="FK523" s="71">
        <f t="shared" si="710"/>
        <v>0</v>
      </c>
    </row>
    <row r="524" spans="1:167" s="72" customFormat="1" ht="28.5">
      <c r="A524" s="21"/>
      <c r="B524" s="26" t="s">
        <v>316</v>
      </c>
      <c r="C524" s="21" t="s">
        <v>1484</v>
      </c>
      <c r="D524" s="50" t="s">
        <v>376</v>
      </c>
      <c r="E524" s="51" t="s">
        <v>370</v>
      </c>
      <c r="F524" s="23" t="s">
        <v>671</v>
      </c>
      <c r="G524" s="23" t="s">
        <v>890</v>
      </c>
      <c r="H524" s="23"/>
      <c r="I524" s="54" t="s">
        <v>401</v>
      </c>
      <c r="J524" s="24" t="s">
        <v>813</v>
      </c>
      <c r="K524" s="25">
        <v>137</v>
      </c>
      <c r="L524" s="69">
        <f t="shared" si="632"/>
        <v>0</v>
      </c>
      <c r="M524" s="70">
        <f t="shared" si="633"/>
        <v>0</v>
      </c>
      <c r="N524" s="5"/>
      <c r="O524" s="71">
        <f t="shared" si="634"/>
        <v>0</v>
      </c>
      <c r="P524" s="5"/>
      <c r="Q524" s="71">
        <f t="shared" si="635"/>
        <v>0</v>
      </c>
      <c r="R524" s="5"/>
      <c r="S524" s="71">
        <f t="shared" si="636"/>
        <v>0</v>
      </c>
      <c r="T524" s="5"/>
      <c r="U524" s="71">
        <f t="shared" si="637"/>
        <v>0</v>
      </c>
      <c r="V524" s="5"/>
      <c r="W524" s="71">
        <f t="shared" si="638"/>
        <v>0</v>
      </c>
      <c r="X524" s="5"/>
      <c r="Y524" s="71">
        <f t="shared" si="639"/>
        <v>0</v>
      </c>
      <c r="Z524" s="5"/>
      <c r="AA524" s="71">
        <f t="shared" si="640"/>
        <v>0</v>
      </c>
      <c r="AB524" s="5"/>
      <c r="AC524" s="71">
        <f t="shared" si="641"/>
        <v>0</v>
      </c>
      <c r="AD524" s="5"/>
      <c r="AE524" s="71">
        <f t="shared" si="642"/>
        <v>0</v>
      </c>
      <c r="AF524" s="5"/>
      <c r="AG524" s="71">
        <f t="shared" si="643"/>
        <v>0</v>
      </c>
      <c r="AH524" s="5"/>
      <c r="AI524" s="71">
        <f t="shared" si="644"/>
        <v>0</v>
      </c>
      <c r="AJ524" s="5"/>
      <c r="AK524" s="71">
        <f t="shared" si="645"/>
        <v>0</v>
      </c>
      <c r="AL524" s="5"/>
      <c r="AM524" s="71">
        <f t="shared" si="646"/>
        <v>0</v>
      </c>
      <c r="AN524" s="5"/>
      <c r="AO524" s="71">
        <f t="shared" si="647"/>
        <v>0</v>
      </c>
      <c r="AP524" s="5"/>
      <c r="AQ524" s="71">
        <f t="shared" si="648"/>
        <v>0</v>
      </c>
      <c r="AR524" s="5"/>
      <c r="AS524" s="71">
        <f t="shared" si="649"/>
        <v>0</v>
      </c>
      <c r="AT524" s="5"/>
      <c r="AU524" s="71">
        <f t="shared" si="650"/>
        <v>0</v>
      </c>
      <c r="AV524" s="5"/>
      <c r="AW524" s="71">
        <f t="shared" si="651"/>
        <v>0</v>
      </c>
      <c r="AX524" s="5"/>
      <c r="AY524" s="71">
        <f t="shared" si="652"/>
        <v>0</v>
      </c>
      <c r="AZ524" s="5"/>
      <c r="BA524" s="71">
        <f t="shared" si="653"/>
        <v>0</v>
      </c>
      <c r="BB524" s="5"/>
      <c r="BC524" s="71">
        <f t="shared" si="654"/>
        <v>0</v>
      </c>
      <c r="BD524" s="5"/>
      <c r="BE524" s="71">
        <f t="shared" si="655"/>
        <v>0</v>
      </c>
      <c r="BF524" s="5"/>
      <c r="BG524" s="71">
        <f t="shared" si="656"/>
        <v>0</v>
      </c>
      <c r="BH524" s="5"/>
      <c r="BI524" s="71">
        <f t="shared" si="657"/>
        <v>0</v>
      </c>
      <c r="BJ524" s="5"/>
      <c r="BK524" s="71">
        <f t="shared" si="658"/>
        <v>0</v>
      </c>
      <c r="BL524" s="5"/>
      <c r="BM524" s="71">
        <f t="shared" si="659"/>
        <v>0</v>
      </c>
      <c r="BN524" s="5"/>
      <c r="BO524" s="71">
        <f t="shared" si="660"/>
        <v>0</v>
      </c>
      <c r="BP524" s="5"/>
      <c r="BQ524" s="71">
        <f t="shared" si="661"/>
        <v>0</v>
      </c>
      <c r="BR524" s="5"/>
      <c r="BS524" s="71">
        <f t="shared" si="662"/>
        <v>0</v>
      </c>
      <c r="BT524" s="5"/>
      <c r="BU524" s="71">
        <f t="shared" si="663"/>
        <v>0</v>
      </c>
      <c r="BV524" s="5"/>
      <c r="BW524" s="71">
        <f t="shared" si="664"/>
        <v>0</v>
      </c>
      <c r="BX524" s="5"/>
      <c r="BY524" s="71">
        <f t="shared" si="665"/>
        <v>0</v>
      </c>
      <c r="BZ524" s="5"/>
      <c r="CA524" s="71">
        <f t="shared" si="666"/>
        <v>0</v>
      </c>
      <c r="CB524" s="5"/>
      <c r="CC524" s="71">
        <f t="shared" si="667"/>
        <v>0</v>
      </c>
      <c r="CD524" s="5"/>
      <c r="CE524" s="71">
        <f t="shared" si="668"/>
        <v>0</v>
      </c>
      <c r="CF524" s="5"/>
      <c r="CG524" s="71">
        <f t="shared" si="669"/>
        <v>0</v>
      </c>
      <c r="CH524" s="5"/>
      <c r="CI524" s="71">
        <f t="shared" si="670"/>
        <v>0</v>
      </c>
      <c r="CJ524" s="5"/>
      <c r="CK524" s="71">
        <f t="shared" si="671"/>
        <v>0</v>
      </c>
      <c r="CL524" s="5"/>
      <c r="CM524" s="71">
        <f t="shared" si="672"/>
        <v>0</v>
      </c>
      <c r="CN524" s="5"/>
      <c r="CO524" s="71">
        <f t="shared" si="673"/>
        <v>0</v>
      </c>
      <c r="CP524" s="5"/>
      <c r="CQ524" s="71">
        <f t="shared" si="674"/>
        <v>0</v>
      </c>
      <c r="CR524" s="5"/>
      <c r="CS524" s="71">
        <f t="shared" si="675"/>
        <v>0</v>
      </c>
      <c r="CT524" s="5"/>
      <c r="CU524" s="71">
        <f t="shared" si="676"/>
        <v>0</v>
      </c>
      <c r="CV524" s="5"/>
      <c r="CW524" s="71">
        <f t="shared" si="677"/>
        <v>0</v>
      </c>
      <c r="CX524" s="5"/>
      <c r="CY524" s="71">
        <f t="shared" si="678"/>
        <v>0</v>
      </c>
      <c r="CZ524" s="5"/>
      <c r="DA524" s="71">
        <f t="shared" si="679"/>
        <v>0</v>
      </c>
      <c r="DB524" s="5"/>
      <c r="DC524" s="71">
        <f t="shared" si="680"/>
        <v>0</v>
      </c>
      <c r="DD524" s="5"/>
      <c r="DE524" s="71">
        <f t="shared" si="681"/>
        <v>0</v>
      </c>
      <c r="DF524" s="5"/>
      <c r="DG524" s="71">
        <f t="shared" si="682"/>
        <v>0</v>
      </c>
      <c r="DH524" s="5"/>
      <c r="DI524" s="71">
        <f t="shared" si="683"/>
        <v>0</v>
      </c>
      <c r="DJ524" s="5"/>
      <c r="DK524" s="71">
        <f t="shared" si="684"/>
        <v>0</v>
      </c>
      <c r="DL524" s="5"/>
      <c r="DM524" s="71">
        <f t="shared" si="685"/>
        <v>0</v>
      </c>
      <c r="DN524" s="5"/>
      <c r="DO524" s="71">
        <f t="shared" si="686"/>
        <v>0</v>
      </c>
      <c r="DP524" s="5"/>
      <c r="DQ524" s="71">
        <f t="shared" si="687"/>
        <v>0</v>
      </c>
      <c r="DR524" s="5"/>
      <c r="DS524" s="71">
        <f t="shared" si="688"/>
        <v>0</v>
      </c>
      <c r="DT524" s="5"/>
      <c r="DU524" s="71">
        <f t="shared" si="689"/>
        <v>0</v>
      </c>
      <c r="DV524" s="5"/>
      <c r="DW524" s="71">
        <f t="shared" si="690"/>
        <v>0</v>
      </c>
      <c r="DX524" s="5"/>
      <c r="DY524" s="71">
        <f t="shared" si="691"/>
        <v>0</v>
      </c>
      <c r="DZ524" s="5"/>
      <c r="EA524" s="71">
        <f t="shared" si="692"/>
        <v>0</v>
      </c>
      <c r="EB524" s="5"/>
      <c r="EC524" s="71">
        <f t="shared" si="693"/>
        <v>0</v>
      </c>
      <c r="ED524" s="5"/>
      <c r="EE524" s="71">
        <f t="shared" si="694"/>
        <v>0</v>
      </c>
      <c r="EF524" s="5"/>
      <c r="EG524" s="71">
        <f t="shared" si="695"/>
        <v>0</v>
      </c>
      <c r="EH524" s="5"/>
      <c r="EI524" s="71">
        <f t="shared" si="696"/>
        <v>0</v>
      </c>
      <c r="EJ524" s="5"/>
      <c r="EK524" s="71">
        <f t="shared" si="697"/>
        <v>0</v>
      </c>
      <c r="EL524" s="5"/>
      <c r="EM524" s="71">
        <f t="shared" si="698"/>
        <v>0</v>
      </c>
      <c r="EN524" s="5"/>
      <c r="EO524" s="71">
        <f t="shared" si="699"/>
        <v>0</v>
      </c>
      <c r="EP524" s="5"/>
      <c r="EQ524" s="71">
        <f t="shared" si="700"/>
        <v>0</v>
      </c>
      <c r="ER524" s="5"/>
      <c r="ES524" s="71">
        <f t="shared" si="701"/>
        <v>0</v>
      </c>
      <c r="ET524" s="5"/>
      <c r="EU524" s="71">
        <f t="shared" si="702"/>
        <v>0</v>
      </c>
      <c r="EV524" s="5"/>
      <c r="EW524" s="71">
        <f t="shared" si="703"/>
        <v>0</v>
      </c>
      <c r="EX524" s="5"/>
      <c r="EY524" s="71">
        <f t="shared" si="704"/>
        <v>0</v>
      </c>
      <c r="EZ524" s="5"/>
      <c r="FA524" s="71">
        <f t="shared" si="705"/>
        <v>0</v>
      </c>
      <c r="FB524" s="5"/>
      <c r="FC524" s="71">
        <f t="shared" si="706"/>
        <v>0</v>
      </c>
      <c r="FD524" s="5"/>
      <c r="FE524" s="71">
        <f t="shared" si="707"/>
        <v>0</v>
      </c>
      <c r="FF524" s="5"/>
      <c r="FG524" s="71">
        <f t="shared" si="708"/>
        <v>0</v>
      </c>
      <c r="FH524" s="5"/>
      <c r="FI524" s="71">
        <f t="shared" si="709"/>
        <v>0</v>
      </c>
      <c r="FJ524" s="5"/>
      <c r="FK524" s="71">
        <f t="shared" si="710"/>
        <v>0</v>
      </c>
    </row>
    <row r="525" spans="1:167" s="72" customFormat="1" ht="42.75">
      <c r="A525" s="21"/>
      <c r="B525" s="26" t="s">
        <v>317</v>
      </c>
      <c r="C525" s="21" t="s">
        <v>1484</v>
      </c>
      <c r="D525" s="50" t="s">
        <v>376</v>
      </c>
      <c r="E525" s="51" t="s">
        <v>370</v>
      </c>
      <c r="F525" s="23" t="s">
        <v>672</v>
      </c>
      <c r="G525" s="23" t="s">
        <v>890</v>
      </c>
      <c r="H525" s="23"/>
      <c r="I525" s="54" t="s">
        <v>401</v>
      </c>
      <c r="J525" s="24" t="s">
        <v>813</v>
      </c>
      <c r="K525" s="25">
        <v>137</v>
      </c>
      <c r="L525" s="69">
        <f t="shared" si="632"/>
        <v>0</v>
      </c>
      <c r="M525" s="70">
        <f t="shared" si="633"/>
        <v>0</v>
      </c>
      <c r="N525" s="5"/>
      <c r="O525" s="71">
        <f t="shared" si="634"/>
        <v>0</v>
      </c>
      <c r="P525" s="5"/>
      <c r="Q525" s="71">
        <f t="shared" si="635"/>
        <v>0</v>
      </c>
      <c r="R525" s="5"/>
      <c r="S525" s="71">
        <f t="shared" si="636"/>
        <v>0</v>
      </c>
      <c r="T525" s="5"/>
      <c r="U525" s="71">
        <f t="shared" si="637"/>
        <v>0</v>
      </c>
      <c r="V525" s="5"/>
      <c r="W525" s="71">
        <f t="shared" si="638"/>
        <v>0</v>
      </c>
      <c r="X525" s="5"/>
      <c r="Y525" s="71">
        <f t="shared" si="639"/>
        <v>0</v>
      </c>
      <c r="Z525" s="5"/>
      <c r="AA525" s="71">
        <f t="shared" si="640"/>
        <v>0</v>
      </c>
      <c r="AB525" s="5"/>
      <c r="AC525" s="71">
        <f t="shared" si="641"/>
        <v>0</v>
      </c>
      <c r="AD525" s="5"/>
      <c r="AE525" s="71">
        <f t="shared" si="642"/>
        <v>0</v>
      </c>
      <c r="AF525" s="5"/>
      <c r="AG525" s="71">
        <f t="shared" si="643"/>
        <v>0</v>
      </c>
      <c r="AH525" s="5"/>
      <c r="AI525" s="71">
        <f t="shared" si="644"/>
        <v>0</v>
      </c>
      <c r="AJ525" s="5"/>
      <c r="AK525" s="71">
        <f t="shared" si="645"/>
        <v>0</v>
      </c>
      <c r="AL525" s="5"/>
      <c r="AM525" s="71">
        <f t="shared" si="646"/>
        <v>0</v>
      </c>
      <c r="AN525" s="5"/>
      <c r="AO525" s="71">
        <f t="shared" si="647"/>
        <v>0</v>
      </c>
      <c r="AP525" s="5"/>
      <c r="AQ525" s="71">
        <f t="shared" si="648"/>
        <v>0</v>
      </c>
      <c r="AR525" s="5"/>
      <c r="AS525" s="71">
        <f t="shared" si="649"/>
        <v>0</v>
      </c>
      <c r="AT525" s="5"/>
      <c r="AU525" s="71">
        <f t="shared" si="650"/>
        <v>0</v>
      </c>
      <c r="AV525" s="5"/>
      <c r="AW525" s="71">
        <f t="shared" si="651"/>
        <v>0</v>
      </c>
      <c r="AX525" s="5"/>
      <c r="AY525" s="71">
        <f t="shared" si="652"/>
        <v>0</v>
      </c>
      <c r="AZ525" s="5"/>
      <c r="BA525" s="71">
        <f t="shared" si="653"/>
        <v>0</v>
      </c>
      <c r="BB525" s="5"/>
      <c r="BC525" s="71">
        <f t="shared" si="654"/>
        <v>0</v>
      </c>
      <c r="BD525" s="5"/>
      <c r="BE525" s="71">
        <f t="shared" si="655"/>
        <v>0</v>
      </c>
      <c r="BF525" s="5"/>
      <c r="BG525" s="71">
        <f t="shared" si="656"/>
        <v>0</v>
      </c>
      <c r="BH525" s="5"/>
      <c r="BI525" s="71">
        <f t="shared" si="657"/>
        <v>0</v>
      </c>
      <c r="BJ525" s="5"/>
      <c r="BK525" s="71">
        <f t="shared" si="658"/>
        <v>0</v>
      </c>
      <c r="BL525" s="5"/>
      <c r="BM525" s="71">
        <f t="shared" si="659"/>
        <v>0</v>
      </c>
      <c r="BN525" s="5"/>
      <c r="BO525" s="71">
        <f t="shared" si="660"/>
        <v>0</v>
      </c>
      <c r="BP525" s="5"/>
      <c r="BQ525" s="71">
        <f t="shared" si="661"/>
        <v>0</v>
      </c>
      <c r="BR525" s="5"/>
      <c r="BS525" s="71">
        <f t="shared" si="662"/>
        <v>0</v>
      </c>
      <c r="BT525" s="5"/>
      <c r="BU525" s="71">
        <f t="shared" si="663"/>
        <v>0</v>
      </c>
      <c r="BV525" s="5"/>
      <c r="BW525" s="71">
        <f t="shared" si="664"/>
        <v>0</v>
      </c>
      <c r="BX525" s="5"/>
      <c r="BY525" s="71">
        <f t="shared" si="665"/>
        <v>0</v>
      </c>
      <c r="BZ525" s="5"/>
      <c r="CA525" s="71">
        <f t="shared" si="666"/>
        <v>0</v>
      </c>
      <c r="CB525" s="5"/>
      <c r="CC525" s="71">
        <f t="shared" si="667"/>
        <v>0</v>
      </c>
      <c r="CD525" s="5"/>
      <c r="CE525" s="71">
        <f t="shared" si="668"/>
        <v>0</v>
      </c>
      <c r="CF525" s="5"/>
      <c r="CG525" s="71">
        <f t="shared" si="669"/>
        <v>0</v>
      </c>
      <c r="CH525" s="5"/>
      <c r="CI525" s="71">
        <f t="shared" si="670"/>
        <v>0</v>
      </c>
      <c r="CJ525" s="5"/>
      <c r="CK525" s="71">
        <f t="shared" si="671"/>
        <v>0</v>
      </c>
      <c r="CL525" s="5"/>
      <c r="CM525" s="71">
        <f t="shared" si="672"/>
        <v>0</v>
      </c>
      <c r="CN525" s="5"/>
      <c r="CO525" s="71">
        <f t="shared" si="673"/>
        <v>0</v>
      </c>
      <c r="CP525" s="5"/>
      <c r="CQ525" s="71">
        <f t="shared" si="674"/>
        <v>0</v>
      </c>
      <c r="CR525" s="5"/>
      <c r="CS525" s="71">
        <f t="shared" si="675"/>
        <v>0</v>
      </c>
      <c r="CT525" s="5"/>
      <c r="CU525" s="71">
        <f t="shared" si="676"/>
        <v>0</v>
      </c>
      <c r="CV525" s="5"/>
      <c r="CW525" s="71">
        <f t="shared" si="677"/>
        <v>0</v>
      </c>
      <c r="CX525" s="5"/>
      <c r="CY525" s="71">
        <f t="shared" si="678"/>
        <v>0</v>
      </c>
      <c r="CZ525" s="5"/>
      <c r="DA525" s="71">
        <f t="shared" si="679"/>
        <v>0</v>
      </c>
      <c r="DB525" s="5"/>
      <c r="DC525" s="71">
        <f t="shared" si="680"/>
        <v>0</v>
      </c>
      <c r="DD525" s="5"/>
      <c r="DE525" s="71">
        <f t="shared" si="681"/>
        <v>0</v>
      </c>
      <c r="DF525" s="5"/>
      <c r="DG525" s="71">
        <f t="shared" si="682"/>
        <v>0</v>
      </c>
      <c r="DH525" s="5"/>
      <c r="DI525" s="71">
        <f t="shared" si="683"/>
        <v>0</v>
      </c>
      <c r="DJ525" s="5"/>
      <c r="DK525" s="71">
        <f t="shared" si="684"/>
        <v>0</v>
      </c>
      <c r="DL525" s="5"/>
      <c r="DM525" s="71">
        <f t="shared" si="685"/>
        <v>0</v>
      </c>
      <c r="DN525" s="5"/>
      <c r="DO525" s="71">
        <f t="shared" si="686"/>
        <v>0</v>
      </c>
      <c r="DP525" s="5"/>
      <c r="DQ525" s="71">
        <f t="shared" si="687"/>
        <v>0</v>
      </c>
      <c r="DR525" s="5"/>
      <c r="DS525" s="71">
        <f t="shared" si="688"/>
        <v>0</v>
      </c>
      <c r="DT525" s="5"/>
      <c r="DU525" s="71">
        <f t="shared" si="689"/>
        <v>0</v>
      </c>
      <c r="DV525" s="5"/>
      <c r="DW525" s="71">
        <f t="shared" si="690"/>
        <v>0</v>
      </c>
      <c r="DX525" s="5"/>
      <c r="DY525" s="71">
        <f t="shared" si="691"/>
        <v>0</v>
      </c>
      <c r="DZ525" s="5"/>
      <c r="EA525" s="71">
        <f t="shared" si="692"/>
        <v>0</v>
      </c>
      <c r="EB525" s="5"/>
      <c r="EC525" s="71">
        <f t="shared" si="693"/>
        <v>0</v>
      </c>
      <c r="ED525" s="5"/>
      <c r="EE525" s="71">
        <f t="shared" si="694"/>
        <v>0</v>
      </c>
      <c r="EF525" s="5"/>
      <c r="EG525" s="71">
        <f t="shared" si="695"/>
        <v>0</v>
      </c>
      <c r="EH525" s="5"/>
      <c r="EI525" s="71">
        <f t="shared" si="696"/>
        <v>0</v>
      </c>
      <c r="EJ525" s="5"/>
      <c r="EK525" s="71">
        <f t="shared" si="697"/>
        <v>0</v>
      </c>
      <c r="EL525" s="5"/>
      <c r="EM525" s="71">
        <f t="shared" si="698"/>
        <v>0</v>
      </c>
      <c r="EN525" s="5"/>
      <c r="EO525" s="71">
        <f t="shared" si="699"/>
        <v>0</v>
      </c>
      <c r="EP525" s="5"/>
      <c r="EQ525" s="71">
        <f t="shared" si="700"/>
        <v>0</v>
      </c>
      <c r="ER525" s="5"/>
      <c r="ES525" s="71">
        <f t="shared" si="701"/>
        <v>0</v>
      </c>
      <c r="ET525" s="5"/>
      <c r="EU525" s="71">
        <f t="shared" si="702"/>
        <v>0</v>
      </c>
      <c r="EV525" s="5"/>
      <c r="EW525" s="71">
        <f t="shared" si="703"/>
        <v>0</v>
      </c>
      <c r="EX525" s="5"/>
      <c r="EY525" s="71">
        <f t="shared" si="704"/>
        <v>0</v>
      </c>
      <c r="EZ525" s="5"/>
      <c r="FA525" s="71">
        <f t="shared" si="705"/>
        <v>0</v>
      </c>
      <c r="FB525" s="5"/>
      <c r="FC525" s="71">
        <f t="shared" si="706"/>
        <v>0</v>
      </c>
      <c r="FD525" s="5"/>
      <c r="FE525" s="71">
        <f t="shared" si="707"/>
        <v>0</v>
      </c>
      <c r="FF525" s="5"/>
      <c r="FG525" s="71">
        <f t="shared" si="708"/>
        <v>0</v>
      </c>
      <c r="FH525" s="5"/>
      <c r="FI525" s="71">
        <f t="shared" si="709"/>
        <v>0</v>
      </c>
      <c r="FJ525" s="5"/>
      <c r="FK525" s="71">
        <f t="shared" si="710"/>
        <v>0</v>
      </c>
    </row>
    <row r="526" spans="1:167" s="72" customFormat="1" ht="42.75">
      <c r="A526" s="21"/>
      <c r="B526" s="26" t="s">
        <v>318</v>
      </c>
      <c r="C526" s="21" t="s">
        <v>1484</v>
      </c>
      <c r="D526" s="50" t="s">
        <v>376</v>
      </c>
      <c r="E526" s="51" t="s">
        <v>370</v>
      </c>
      <c r="F526" s="23" t="s">
        <v>673</v>
      </c>
      <c r="G526" s="23" t="s">
        <v>891</v>
      </c>
      <c r="H526" s="23"/>
      <c r="I526" s="54" t="s">
        <v>401</v>
      </c>
      <c r="J526" s="24" t="s">
        <v>813</v>
      </c>
      <c r="K526" s="25">
        <v>137</v>
      </c>
      <c r="L526" s="69">
        <f t="shared" si="632"/>
        <v>0</v>
      </c>
      <c r="M526" s="70">
        <f t="shared" si="633"/>
        <v>0</v>
      </c>
      <c r="N526" s="5"/>
      <c r="O526" s="71">
        <f t="shared" si="634"/>
        <v>0</v>
      </c>
      <c r="P526" s="5"/>
      <c r="Q526" s="71">
        <f t="shared" si="635"/>
        <v>0</v>
      </c>
      <c r="R526" s="5"/>
      <c r="S526" s="71">
        <f t="shared" si="636"/>
        <v>0</v>
      </c>
      <c r="T526" s="5"/>
      <c r="U526" s="71">
        <f t="shared" si="637"/>
        <v>0</v>
      </c>
      <c r="V526" s="5"/>
      <c r="W526" s="71">
        <f t="shared" si="638"/>
        <v>0</v>
      </c>
      <c r="X526" s="5"/>
      <c r="Y526" s="71">
        <f t="shared" si="639"/>
        <v>0</v>
      </c>
      <c r="Z526" s="5"/>
      <c r="AA526" s="71">
        <f t="shared" si="640"/>
        <v>0</v>
      </c>
      <c r="AB526" s="5"/>
      <c r="AC526" s="71">
        <f t="shared" si="641"/>
        <v>0</v>
      </c>
      <c r="AD526" s="5"/>
      <c r="AE526" s="71">
        <f t="shared" si="642"/>
        <v>0</v>
      </c>
      <c r="AF526" s="5"/>
      <c r="AG526" s="71">
        <f t="shared" si="643"/>
        <v>0</v>
      </c>
      <c r="AH526" s="5"/>
      <c r="AI526" s="71">
        <f t="shared" si="644"/>
        <v>0</v>
      </c>
      <c r="AJ526" s="5"/>
      <c r="AK526" s="71">
        <f t="shared" si="645"/>
        <v>0</v>
      </c>
      <c r="AL526" s="5"/>
      <c r="AM526" s="71">
        <f t="shared" si="646"/>
        <v>0</v>
      </c>
      <c r="AN526" s="5"/>
      <c r="AO526" s="71">
        <f t="shared" si="647"/>
        <v>0</v>
      </c>
      <c r="AP526" s="5"/>
      <c r="AQ526" s="71">
        <f t="shared" si="648"/>
        <v>0</v>
      </c>
      <c r="AR526" s="5"/>
      <c r="AS526" s="71">
        <f t="shared" si="649"/>
        <v>0</v>
      </c>
      <c r="AT526" s="5"/>
      <c r="AU526" s="71">
        <f t="shared" si="650"/>
        <v>0</v>
      </c>
      <c r="AV526" s="5"/>
      <c r="AW526" s="71">
        <f t="shared" si="651"/>
        <v>0</v>
      </c>
      <c r="AX526" s="5"/>
      <c r="AY526" s="71">
        <f t="shared" si="652"/>
        <v>0</v>
      </c>
      <c r="AZ526" s="5"/>
      <c r="BA526" s="71">
        <f t="shared" si="653"/>
        <v>0</v>
      </c>
      <c r="BB526" s="5"/>
      <c r="BC526" s="71">
        <f t="shared" si="654"/>
        <v>0</v>
      </c>
      <c r="BD526" s="5"/>
      <c r="BE526" s="71">
        <f t="shared" si="655"/>
        <v>0</v>
      </c>
      <c r="BF526" s="5"/>
      <c r="BG526" s="71">
        <f t="shared" si="656"/>
        <v>0</v>
      </c>
      <c r="BH526" s="5"/>
      <c r="BI526" s="71">
        <f t="shared" si="657"/>
        <v>0</v>
      </c>
      <c r="BJ526" s="5"/>
      <c r="BK526" s="71">
        <f t="shared" si="658"/>
        <v>0</v>
      </c>
      <c r="BL526" s="5"/>
      <c r="BM526" s="71">
        <f t="shared" si="659"/>
        <v>0</v>
      </c>
      <c r="BN526" s="5"/>
      <c r="BO526" s="71">
        <f t="shared" si="660"/>
        <v>0</v>
      </c>
      <c r="BP526" s="5"/>
      <c r="BQ526" s="71">
        <f t="shared" si="661"/>
        <v>0</v>
      </c>
      <c r="BR526" s="5"/>
      <c r="BS526" s="71">
        <f t="shared" si="662"/>
        <v>0</v>
      </c>
      <c r="BT526" s="5"/>
      <c r="BU526" s="71">
        <f t="shared" si="663"/>
        <v>0</v>
      </c>
      <c r="BV526" s="5"/>
      <c r="BW526" s="71">
        <f t="shared" si="664"/>
        <v>0</v>
      </c>
      <c r="BX526" s="5"/>
      <c r="BY526" s="71">
        <f t="shared" si="665"/>
        <v>0</v>
      </c>
      <c r="BZ526" s="5"/>
      <c r="CA526" s="71">
        <f t="shared" si="666"/>
        <v>0</v>
      </c>
      <c r="CB526" s="5"/>
      <c r="CC526" s="71">
        <f t="shared" si="667"/>
        <v>0</v>
      </c>
      <c r="CD526" s="5"/>
      <c r="CE526" s="71">
        <f t="shared" si="668"/>
        <v>0</v>
      </c>
      <c r="CF526" s="5"/>
      <c r="CG526" s="71">
        <f t="shared" si="669"/>
        <v>0</v>
      </c>
      <c r="CH526" s="5"/>
      <c r="CI526" s="71">
        <f t="shared" si="670"/>
        <v>0</v>
      </c>
      <c r="CJ526" s="5"/>
      <c r="CK526" s="71">
        <f t="shared" si="671"/>
        <v>0</v>
      </c>
      <c r="CL526" s="5"/>
      <c r="CM526" s="71">
        <f t="shared" si="672"/>
        <v>0</v>
      </c>
      <c r="CN526" s="5"/>
      <c r="CO526" s="71">
        <f t="shared" si="673"/>
        <v>0</v>
      </c>
      <c r="CP526" s="5"/>
      <c r="CQ526" s="71">
        <f t="shared" si="674"/>
        <v>0</v>
      </c>
      <c r="CR526" s="5"/>
      <c r="CS526" s="71">
        <f t="shared" si="675"/>
        <v>0</v>
      </c>
      <c r="CT526" s="5"/>
      <c r="CU526" s="71">
        <f t="shared" si="676"/>
        <v>0</v>
      </c>
      <c r="CV526" s="5"/>
      <c r="CW526" s="71">
        <f t="shared" si="677"/>
        <v>0</v>
      </c>
      <c r="CX526" s="5"/>
      <c r="CY526" s="71">
        <f t="shared" si="678"/>
        <v>0</v>
      </c>
      <c r="CZ526" s="5"/>
      <c r="DA526" s="71">
        <f t="shared" si="679"/>
        <v>0</v>
      </c>
      <c r="DB526" s="5"/>
      <c r="DC526" s="71">
        <f t="shared" si="680"/>
        <v>0</v>
      </c>
      <c r="DD526" s="5"/>
      <c r="DE526" s="71">
        <f t="shared" si="681"/>
        <v>0</v>
      </c>
      <c r="DF526" s="5"/>
      <c r="DG526" s="71">
        <f t="shared" si="682"/>
        <v>0</v>
      </c>
      <c r="DH526" s="5"/>
      <c r="DI526" s="71">
        <f t="shared" si="683"/>
        <v>0</v>
      </c>
      <c r="DJ526" s="5"/>
      <c r="DK526" s="71">
        <f t="shared" si="684"/>
        <v>0</v>
      </c>
      <c r="DL526" s="5"/>
      <c r="DM526" s="71">
        <f t="shared" si="685"/>
        <v>0</v>
      </c>
      <c r="DN526" s="5"/>
      <c r="DO526" s="71">
        <f t="shared" si="686"/>
        <v>0</v>
      </c>
      <c r="DP526" s="5"/>
      <c r="DQ526" s="71">
        <f t="shared" si="687"/>
        <v>0</v>
      </c>
      <c r="DR526" s="5"/>
      <c r="DS526" s="71">
        <f t="shared" si="688"/>
        <v>0</v>
      </c>
      <c r="DT526" s="5"/>
      <c r="DU526" s="71">
        <f t="shared" si="689"/>
        <v>0</v>
      </c>
      <c r="DV526" s="5"/>
      <c r="DW526" s="71">
        <f t="shared" si="690"/>
        <v>0</v>
      </c>
      <c r="DX526" s="5"/>
      <c r="DY526" s="71">
        <f t="shared" si="691"/>
        <v>0</v>
      </c>
      <c r="DZ526" s="5"/>
      <c r="EA526" s="71">
        <f t="shared" si="692"/>
        <v>0</v>
      </c>
      <c r="EB526" s="5"/>
      <c r="EC526" s="71">
        <f t="shared" si="693"/>
        <v>0</v>
      </c>
      <c r="ED526" s="5"/>
      <c r="EE526" s="71">
        <f t="shared" si="694"/>
        <v>0</v>
      </c>
      <c r="EF526" s="5"/>
      <c r="EG526" s="71">
        <f t="shared" si="695"/>
        <v>0</v>
      </c>
      <c r="EH526" s="5"/>
      <c r="EI526" s="71">
        <f t="shared" si="696"/>
        <v>0</v>
      </c>
      <c r="EJ526" s="5"/>
      <c r="EK526" s="71">
        <f t="shared" si="697"/>
        <v>0</v>
      </c>
      <c r="EL526" s="5"/>
      <c r="EM526" s="71">
        <f t="shared" si="698"/>
        <v>0</v>
      </c>
      <c r="EN526" s="5"/>
      <c r="EO526" s="71">
        <f t="shared" si="699"/>
        <v>0</v>
      </c>
      <c r="EP526" s="5"/>
      <c r="EQ526" s="71">
        <f t="shared" si="700"/>
        <v>0</v>
      </c>
      <c r="ER526" s="5"/>
      <c r="ES526" s="71">
        <f t="shared" si="701"/>
        <v>0</v>
      </c>
      <c r="ET526" s="5"/>
      <c r="EU526" s="71">
        <f t="shared" si="702"/>
        <v>0</v>
      </c>
      <c r="EV526" s="5"/>
      <c r="EW526" s="71">
        <f t="shared" si="703"/>
        <v>0</v>
      </c>
      <c r="EX526" s="5"/>
      <c r="EY526" s="71">
        <f t="shared" si="704"/>
        <v>0</v>
      </c>
      <c r="EZ526" s="5"/>
      <c r="FA526" s="71">
        <f t="shared" si="705"/>
        <v>0</v>
      </c>
      <c r="FB526" s="5"/>
      <c r="FC526" s="71">
        <f t="shared" si="706"/>
        <v>0</v>
      </c>
      <c r="FD526" s="5"/>
      <c r="FE526" s="71">
        <f t="shared" si="707"/>
        <v>0</v>
      </c>
      <c r="FF526" s="5"/>
      <c r="FG526" s="71">
        <f t="shared" si="708"/>
        <v>0</v>
      </c>
      <c r="FH526" s="5"/>
      <c r="FI526" s="71">
        <f t="shared" si="709"/>
        <v>0</v>
      </c>
      <c r="FJ526" s="5"/>
      <c r="FK526" s="71">
        <f t="shared" si="710"/>
        <v>0</v>
      </c>
    </row>
    <row r="527" spans="1:167" s="72" customFormat="1" ht="28.5">
      <c r="A527" s="21"/>
      <c r="B527" s="26" t="s">
        <v>319</v>
      </c>
      <c r="C527" s="21" t="s">
        <v>1484</v>
      </c>
      <c r="D527" s="50" t="s">
        <v>376</v>
      </c>
      <c r="E527" s="51" t="s">
        <v>370</v>
      </c>
      <c r="F527" s="23" t="s">
        <v>674</v>
      </c>
      <c r="G527" s="23" t="s">
        <v>892</v>
      </c>
      <c r="H527" s="23"/>
      <c r="I527" s="54" t="s">
        <v>401</v>
      </c>
      <c r="J527" s="24" t="s">
        <v>813</v>
      </c>
      <c r="K527" s="25">
        <v>137</v>
      </c>
      <c r="L527" s="69">
        <f t="shared" si="632"/>
        <v>0</v>
      </c>
      <c r="M527" s="70">
        <f t="shared" si="633"/>
        <v>0</v>
      </c>
      <c r="N527" s="5"/>
      <c r="O527" s="71">
        <f t="shared" si="634"/>
        <v>0</v>
      </c>
      <c r="P527" s="5"/>
      <c r="Q527" s="71">
        <f t="shared" si="635"/>
        <v>0</v>
      </c>
      <c r="R527" s="5"/>
      <c r="S527" s="71">
        <f t="shared" si="636"/>
        <v>0</v>
      </c>
      <c r="T527" s="5"/>
      <c r="U527" s="71">
        <f t="shared" si="637"/>
        <v>0</v>
      </c>
      <c r="V527" s="5"/>
      <c r="W527" s="71">
        <f t="shared" si="638"/>
        <v>0</v>
      </c>
      <c r="X527" s="5"/>
      <c r="Y527" s="71">
        <f t="shared" si="639"/>
        <v>0</v>
      </c>
      <c r="Z527" s="5"/>
      <c r="AA527" s="71">
        <f t="shared" si="640"/>
        <v>0</v>
      </c>
      <c r="AB527" s="5"/>
      <c r="AC527" s="71">
        <f t="shared" si="641"/>
        <v>0</v>
      </c>
      <c r="AD527" s="5"/>
      <c r="AE527" s="71">
        <f t="shared" si="642"/>
        <v>0</v>
      </c>
      <c r="AF527" s="5"/>
      <c r="AG527" s="71">
        <f t="shared" si="643"/>
        <v>0</v>
      </c>
      <c r="AH527" s="5"/>
      <c r="AI527" s="71">
        <f t="shared" si="644"/>
        <v>0</v>
      </c>
      <c r="AJ527" s="5"/>
      <c r="AK527" s="71">
        <f t="shared" si="645"/>
        <v>0</v>
      </c>
      <c r="AL527" s="5"/>
      <c r="AM527" s="71">
        <f t="shared" si="646"/>
        <v>0</v>
      </c>
      <c r="AN527" s="5"/>
      <c r="AO527" s="71">
        <f t="shared" si="647"/>
        <v>0</v>
      </c>
      <c r="AP527" s="5"/>
      <c r="AQ527" s="71">
        <f t="shared" si="648"/>
        <v>0</v>
      </c>
      <c r="AR527" s="5"/>
      <c r="AS527" s="71">
        <f t="shared" si="649"/>
        <v>0</v>
      </c>
      <c r="AT527" s="5"/>
      <c r="AU527" s="71">
        <f t="shared" si="650"/>
        <v>0</v>
      </c>
      <c r="AV527" s="5"/>
      <c r="AW527" s="71">
        <f t="shared" si="651"/>
        <v>0</v>
      </c>
      <c r="AX527" s="5"/>
      <c r="AY527" s="71">
        <f t="shared" si="652"/>
        <v>0</v>
      </c>
      <c r="AZ527" s="5"/>
      <c r="BA527" s="71">
        <f t="shared" si="653"/>
        <v>0</v>
      </c>
      <c r="BB527" s="5"/>
      <c r="BC527" s="71">
        <f t="shared" si="654"/>
        <v>0</v>
      </c>
      <c r="BD527" s="5"/>
      <c r="BE527" s="71">
        <f t="shared" si="655"/>
        <v>0</v>
      </c>
      <c r="BF527" s="5"/>
      <c r="BG527" s="71">
        <f t="shared" si="656"/>
        <v>0</v>
      </c>
      <c r="BH527" s="5"/>
      <c r="BI527" s="71">
        <f t="shared" si="657"/>
        <v>0</v>
      </c>
      <c r="BJ527" s="5"/>
      <c r="BK527" s="71">
        <f t="shared" si="658"/>
        <v>0</v>
      </c>
      <c r="BL527" s="5"/>
      <c r="BM527" s="71">
        <f t="shared" si="659"/>
        <v>0</v>
      </c>
      <c r="BN527" s="5"/>
      <c r="BO527" s="71">
        <f t="shared" si="660"/>
        <v>0</v>
      </c>
      <c r="BP527" s="5"/>
      <c r="BQ527" s="71">
        <f t="shared" si="661"/>
        <v>0</v>
      </c>
      <c r="BR527" s="5"/>
      <c r="BS527" s="71">
        <f t="shared" si="662"/>
        <v>0</v>
      </c>
      <c r="BT527" s="5"/>
      <c r="BU527" s="71">
        <f t="shared" si="663"/>
        <v>0</v>
      </c>
      <c r="BV527" s="5"/>
      <c r="BW527" s="71">
        <f t="shared" si="664"/>
        <v>0</v>
      </c>
      <c r="BX527" s="5"/>
      <c r="BY527" s="71">
        <f t="shared" si="665"/>
        <v>0</v>
      </c>
      <c r="BZ527" s="5"/>
      <c r="CA527" s="71">
        <f t="shared" si="666"/>
        <v>0</v>
      </c>
      <c r="CB527" s="5"/>
      <c r="CC527" s="71">
        <f t="shared" si="667"/>
        <v>0</v>
      </c>
      <c r="CD527" s="5"/>
      <c r="CE527" s="71">
        <f t="shared" si="668"/>
        <v>0</v>
      </c>
      <c r="CF527" s="5"/>
      <c r="CG527" s="71">
        <f t="shared" si="669"/>
        <v>0</v>
      </c>
      <c r="CH527" s="5"/>
      <c r="CI527" s="71">
        <f t="shared" si="670"/>
        <v>0</v>
      </c>
      <c r="CJ527" s="5"/>
      <c r="CK527" s="71">
        <f t="shared" si="671"/>
        <v>0</v>
      </c>
      <c r="CL527" s="5"/>
      <c r="CM527" s="71">
        <f t="shared" si="672"/>
        <v>0</v>
      </c>
      <c r="CN527" s="5"/>
      <c r="CO527" s="71">
        <f t="shared" si="673"/>
        <v>0</v>
      </c>
      <c r="CP527" s="5"/>
      <c r="CQ527" s="71">
        <f t="shared" si="674"/>
        <v>0</v>
      </c>
      <c r="CR527" s="5"/>
      <c r="CS527" s="71">
        <f t="shared" si="675"/>
        <v>0</v>
      </c>
      <c r="CT527" s="5"/>
      <c r="CU527" s="71">
        <f t="shared" si="676"/>
        <v>0</v>
      </c>
      <c r="CV527" s="5"/>
      <c r="CW527" s="71">
        <f t="shared" si="677"/>
        <v>0</v>
      </c>
      <c r="CX527" s="5"/>
      <c r="CY527" s="71">
        <f t="shared" si="678"/>
        <v>0</v>
      </c>
      <c r="CZ527" s="5"/>
      <c r="DA527" s="71">
        <f t="shared" si="679"/>
        <v>0</v>
      </c>
      <c r="DB527" s="5"/>
      <c r="DC527" s="71">
        <f t="shared" si="680"/>
        <v>0</v>
      </c>
      <c r="DD527" s="5"/>
      <c r="DE527" s="71">
        <f t="shared" si="681"/>
        <v>0</v>
      </c>
      <c r="DF527" s="5"/>
      <c r="DG527" s="71">
        <f t="shared" si="682"/>
        <v>0</v>
      </c>
      <c r="DH527" s="5"/>
      <c r="DI527" s="71">
        <f t="shared" si="683"/>
        <v>0</v>
      </c>
      <c r="DJ527" s="5"/>
      <c r="DK527" s="71">
        <f t="shared" si="684"/>
        <v>0</v>
      </c>
      <c r="DL527" s="5"/>
      <c r="DM527" s="71">
        <f t="shared" si="685"/>
        <v>0</v>
      </c>
      <c r="DN527" s="5"/>
      <c r="DO527" s="71">
        <f t="shared" si="686"/>
        <v>0</v>
      </c>
      <c r="DP527" s="5"/>
      <c r="DQ527" s="71">
        <f t="shared" si="687"/>
        <v>0</v>
      </c>
      <c r="DR527" s="5"/>
      <c r="DS527" s="71">
        <f t="shared" si="688"/>
        <v>0</v>
      </c>
      <c r="DT527" s="5"/>
      <c r="DU527" s="71">
        <f t="shared" si="689"/>
        <v>0</v>
      </c>
      <c r="DV527" s="5"/>
      <c r="DW527" s="71">
        <f t="shared" si="690"/>
        <v>0</v>
      </c>
      <c r="DX527" s="5"/>
      <c r="DY527" s="71">
        <f t="shared" si="691"/>
        <v>0</v>
      </c>
      <c r="DZ527" s="5"/>
      <c r="EA527" s="71">
        <f t="shared" si="692"/>
        <v>0</v>
      </c>
      <c r="EB527" s="5"/>
      <c r="EC527" s="71">
        <f t="shared" si="693"/>
        <v>0</v>
      </c>
      <c r="ED527" s="5"/>
      <c r="EE527" s="71">
        <f t="shared" si="694"/>
        <v>0</v>
      </c>
      <c r="EF527" s="5"/>
      <c r="EG527" s="71">
        <f t="shared" si="695"/>
        <v>0</v>
      </c>
      <c r="EH527" s="5"/>
      <c r="EI527" s="71">
        <f t="shared" si="696"/>
        <v>0</v>
      </c>
      <c r="EJ527" s="5"/>
      <c r="EK527" s="71">
        <f t="shared" si="697"/>
        <v>0</v>
      </c>
      <c r="EL527" s="5"/>
      <c r="EM527" s="71">
        <f t="shared" si="698"/>
        <v>0</v>
      </c>
      <c r="EN527" s="5"/>
      <c r="EO527" s="71">
        <f t="shared" si="699"/>
        <v>0</v>
      </c>
      <c r="EP527" s="5"/>
      <c r="EQ527" s="71">
        <f t="shared" si="700"/>
        <v>0</v>
      </c>
      <c r="ER527" s="5"/>
      <c r="ES527" s="71">
        <f t="shared" si="701"/>
        <v>0</v>
      </c>
      <c r="ET527" s="5"/>
      <c r="EU527" s="71">
        <f t="shared" si="702"/>
        <v>0</v>
      </c>
      <c r="EV527" s="5"/>
      <c r="EW527" s="71">
        <f t="shared" si="703"/>
        <v>0</v>
      </c>
      <c r="EX527" s="5"/>
      <c r="EY527" s="71">
        <f t="shared" si="704"/>
        <v>0</v>
      </c>
      <c r="EZ527" s="5"/>
      <c r="FA527" s="71">
        <f t="shared" si="705"/>
        <v>0</v>
      </c>
      <c r="FB527" s="5"/>
      <c r="FC527" s="71">
        <f t="shared" si="706"/>
        <v>0</v>
      </c>
      <c r="FD527" s="5"/>
      <c r="FE527" s="71">
        <f t="shared" si="707"/>
        <v>0</v>
      </c>
      <c r="FF527" s="5"/>
      <c r="FG527" s="71">
        <f t="shared" si="708"/>
        <v>0</v>
      </c>
      <c r="FH527" s="5"/>
      <c r="FI527" s="71">
        <f t="shared" si="709"/>
        <v>0</v>
      </c>
      <c r="FJ527" s="5"/>
      <c r="FK527" s="71">
        <f t="shared" si="710"/>
        <v>0</v>
      </c>
    </row>
    <row r="528" spans="1:167" s="72" customFormat="1" ht="28.5">
      <c r="A528" s="21"/>
      <c r="B528" s="26" t="s">
        <v>320</v>
      </c>
      <c r="C528" s="21" t="s">
        <v>1484</v>
      </c>
      <c r="D528" s="50" t="s">
        <v>376</v>
      </c>
      <c r="E528" s="51" t="s">
        <v>370</v>
      </c>
      <c r="F528" s="23" t="s">
        <v>675</v>
      </c>
      <c r="G528" s="23" t="s">
        <v>891</v>
      </c>
      <c r="H528" s="23"/>
      <c r="I528" s="54" t="s">
        <v>401</v>
      </c>
      <c r="J528" s="24" t="s">
        <v>813</v>
      </c>
      <c r="K528" s="25">
        <v>137</v>
      </c>
      <c r="L528" s="69">
        <f t="shared" si="632"/>
        <v>0</v>
      </c>
      <c r="M528" s="70">
        <f t="shared" si="633"/>
        <v>0</v>
      </c>
      <c r="N528" s="5"/>
      <c r="O528" s="71">
        <f t="shared" si="634"/>
        <v>0</v>
      </c>
      <c r="P528" s="5"/>
      <c r="Q528" s="71">
        <f t="shared" si="635"/>
        <v>0</v>
      </c>
      <c r="R528" s="5"/>
      <c r="S528" s="71">
        <f t="shared" si="636"/>
        <v>0</v>
      </c>
      <c r="T528" s="5"/>
      <c r="U528" s="71">
        <f t="shared" si="637"/>
        <v>0</v>
      </c>
      <c r="V528" s="5"/>
      <c r="W528" s="71">
        <f t="shared" si="638"/>
        <v>0</v>
      </c>
      <c r="X528" s="5"/>
      <c r="Y528" s="71">
        <f t="shared" si="639"/>
        <v>0</v>
      </c>
      <c r="Z528" s="5"/>
      <c r="AA528" s="71">
        <f t="shared" si="640"/>
        <v>0</v>
      </c>
      <c r="AB528" s="5"/>
      <c r="AC528" s="71">
        <f t="shared" si="641"/>
        <v>0</v>
      </c>
      <c r="AD528" s="5"/>
      <c r="AE528" s="71">
        <f t="shared" si="642"/>
        <v>0</v>
      </c>
      <c r="AF528" s="5"/>
      <c r="AG528" s="71">
        <f t="shared" si="643"/>
        <v>0</v>
      </c>
      <c r="AH528" s="5"/>
      <c r="AI528" s="71">
        <f t="shared" si="644"/>
        <v>0</v>
      </c>
      <c r="AJ528" s="5"/>
      <c r="AK528" s="71">
        <f t="shared" si="645"/>
        <v>0</v>
      </c>
      <c r="AL528" s="5"/>
      <c r="AM528" s="71">
        <f t="shared" si="646"/>
        <v>0</v>
      </c>
      <c r="AN528" s="5"/>
      <c r="AO528" s="71">
        <f t="shared" si="647"/>
        <v>0</v>
      </c>
      <c r="AP528" s="5"/>
      <c r="AQ528" s="71">
        <f t="shared" si="648"/>
        <v>0</v>
      </c>
      <c r="AR528" s="5"/>
      <c r="AS528" s="71">
        <f t="shared" si="649"/>
        <v>0</v>
      </c>
      <c r="AT528" s="5"/>
      <c r="AU528" s="71">
        <f t="shared" si="650"/>
        <v>0</v>
      </c>
      <c r="AV528" s="5"/>
      <c r="AW528" s="71">
        <f t="shared" si="651"/>
        <v>0</v>
      </c>
      <c r="AX528" s="5"/>
      <c r="AY528" s="71">
        <f t="shared" si="652"/>
        <v>0</v>
      </c>
      <c r="AZ528" s="5"/>
      <c r="BA528" s="71">
        <f t="shared" si="653"/>
        <v>0</v>
      </c>
      <c r="BB528" s="5"/>
      <c r="BC528" s="71">
        <f t="shared" si="654"/>
        <v>0</v>
      </c>
      <c r="BD528" s="5"/>
      <c r="BE528" s="71">
        <f t="shared" si="655"/>
        <v>0</v>
      </c>
      <c r="BF528" s="5"/>
      <c r="BG528" s="71">
        <f t="shared" si="656"/>
        <v>0</v>
      </c>
      <c r="BH528" s="5"/>
      <c r="BI528" s="71">
        <f t="shared" si="657"/>
        <v>0</v>
      </c>
      <c r="BJ528" s="5"/>
      <c r="BK528" s="71">
        <f t="shared" si="658"/>
        <v>0</v>
      </c>
      <c r="BL528" s="5"/>
      <c r="BM528" s="71">
        <f t="shared" si="659"/>
        <v>0</v>
      </c>
      <c r="BN528" s="5"/>
      <c r="BO528" s="71">
        <f t="shared" si="660"/>
        <v>0</v>
      </c>
      <c r="BP528" s="5"/>
      <c r="BQ528" s="71">
        <f t="shared" si="661"/>
        <v>0</v>
      </c>
      <c r="BR528" s="5"/>
      <c r="BS528" s="71">
        <f t="shared" si="662"/>
        <v>0</v>
      </c>
      <c r="BT528" s="5"/>
      <c r="BU528" s="71">
        <f t="shared" si="663"/>
        <v>0</v>
      </c>
      <c r="BV528" s="5"/>
      <c r="BW528" s="71">
        <f t="shared" si="664"/>
        <v>0</v>
      </c>
      <c r="BX528" s="5"/>
      <c r="BY528" s="71">
        <f t="shared" si="665"/>
        <v>0</v>
      </c>
      <c r="BZ528" s="5"/>
      <c r="CA528" s="71">
        <f t="shared" si="666"/>
        <v>0</v>
      </c>
      <c r="CB528" s="5"/>
      <c r="CC528" s="71">
        <f t="shared" si="667"/>
        <v>0</v>
      </c>
      <c r="CD528" s="5"/>
      <c r="CE528" s="71">
        <f t="shared" si="668"/>
        <v>0</v>
      </c>
      <c r="CF528" s="5"/>
      <c r="CG528" s="71">
        <f t="shared" si="669"/>
        <v>0</v>
      </c>
      <c r="CH528" s="5"/>
      <c r="CI528" s="71">
        <f t="shared" si="670"/>
        <v>0</v>
      </c>
      <c r="CJ528" s="5"/>
      <c r="CK528" s="71">
        <f t="shared" si="671"/>
        <v>0</v>
      </c>
      <c r="CL528" s="5"/>
      <c r="CM528" s="71">
        <f t="shared" si="672"/>
        <v>0</v>
      </c>
      <c r="CN528" s="5"/>
      <c r="CO528" s="71">
        <f t="shared" si="673"/>
        <v>0</v>
      </c>
      <c r="CP528" s="5"/>
      <c r="CQ528" s="71">
        <f t="shared" si="674"/>
        <v>0</v>
      </c>
      <c r="CR528" s="5"/>
      <c r="CS528" s="71">
        <f t="shared" si="675"/>
        <v>0</v>
      </c>
      <c r="CT528" s="5"/>
      <c r="CU528" s="71">
        <f t="shared" si="676"/>
        <v>0</v>
      </c>
      <c r="CV528" s="5"/>
      <c r="CW528" s="71">
        <f t="shared" si="677"/>
        <v>0</v>
      </c>
      <c r="CX528" s="5"/>
      <c r="CY528" s="71">
        <f t="shared" si="678"/>
        <v>0</v>
      </c>
      <c r="CZ528" s="5"/>
      <c r="DA528" s="71">
        <f t="shared" si="679"/>
        <v>0</v>
      </c>
      <c r="DB528" s="5"/>
      <c r="DC528" s="71">
        <f t="shared" si="680"/>
        <v>0</v>
      </c>
      <c r="DD528" s="5"/>
      <c r="DE528" s="71">
        <f t="shared" si="681"/>
        <v>0</v>
      </c>
      <c r="DF528" s="5"/>
      <c r="DG528" s="71">
        <f t="shared" si="682"/>
        <v>0</v>
      </c>
      <c r="DH528" s="5"/>
      <c r="DI528" s="71">
        <f t="shared" si="683"/>
        <v>0</v>
      </c>
      <c r="DJ528" s="5"/>
      <c r="DK528" s="71">
        <f t="shared" si="684"/>
        <v>0</v>
      </c>
      <c r="DL528" s="5"/>
      <c r="DM528" s="71">
        <f t="shared" si="685"/>
        <v>0</v>
      </c>
      <c r="DN528" s="5"/>
      <c r="DO528" s="71">
        <f t="shared" si="686"/>
        <v>0</v>
      </c>
      <c r="DP528" s="5"/>
      <c r="DQ528" s="71">
        <f t="shared" si="687"/>
        <v>0</v>
      </c>
      <c r="DR528" s="5"/>
      <c r="DS528" s="71">
        <f t="shared" si="688"/>
        <v>0</v>
      </c>
      <c r="DT528" s="5"/>
      <c r="DU528" s="71">
        <f t="shared" si="689"/>
        <v>0</v>
      </c>
      <c r="DV528" s="5"/>
      <c r="DW528" s="71">
        <f t="shared" si="690"/>
        <v>0</v>
      </c>
      <c r="DX528" s="5"/>
      <c r="DY528" s="71">
        <f t="shared" si="691"/>
        <v>0</v>
      </c>
      <c r="DZ528" s="5"/>
      <c r="EA528" s="71">
        <f t="shared" si="692"/>
        <v>0</v>
      </c>
      <c r="EB528" s="5"/>
      <c r="EC528" s="71">
        <f t="shared" si="693"/>
        <v>0</v>
      </c>
      <c r="ED528" s="5"/>
      <c r="EE528" s="71">
        <f t="shared" si="694"/>
        <v>0</v>
      </c>
      <c r="EF528" s="5"/>
      <c r="EG528" s="71">
        <f t="shared" si="695"/>
        <v>0</v>
      </c>
      <c r="EH528" s="5"/>
      <c r="EI528" s="71">
        <f t="shared" si="696"/>
        <v>0</v>
      </c>
      <c r="EJ528" s="5"/>
      <c r="EK528" s="71">
        <f t="shared" si="697"/>
        <v>0</v>
      </c>
      <c r="EL528" s="5"/>
      <c r="EM528" s="71">
        <f t="shared" si="698"/>
        <v>0</v>
      </c>
      <c r="EN528" s="5"/>
      <c r="EO528" s="71">
        <f t="shared" si="699"/>
        <v>0</v>
      </c>
      <c r="EP528" s="5"/>
      <c r="EQ528" s="71">
        <f t="shared" si="700"/>
        <v>0</v>
      </c>
      <c r="ER528" s="5"/>
      <c r="ES528" s="71">
        <f t="shared" si="701"/>
        <v>0</v>
      </c>
      <c r="ET528" s="5"/>
      <c r="EU528" s="71">
        <f t="shared" si="702"/>
        <v>0</v>
      </c>
      <c r="EV528" s="5"/>
      <c r="EW528" s="71">
        <f t="shared" si="703"/>
        <v>0</v>
      </c>
      <c r="EX528" s="5"/>
      <c r="EY528" s="71">
        <f t="shared" si="704"/>
        <v>0</v>
      </c>
      <c r="EZ528" s="5"/>
      <c r="FA528" s="71">
        <f t="shared" si="705"/>
        <v>0</v>
      </c>
      <c r="FB528" s="5"/>
      <c r="FC528" s="71">
        <f t="shared" si="706"/>
        <v>0</v>
      </c>
      <c r="FD528" s="5"/>
      <c r="FE528" s="71">
        <f t="shared" si="707"/>
        <v>0</v>
      </c>
      <c r="FF528" s="5"/>
      <c r="FG528" s="71">
        <f t="shared" si="708"/>
        <v>0</v>
      </c>
      <c r="FH528" s="5"/>
      <c r="FI528" s="71">
        <f t="shared" si="709"/>
        <v>0</v>
      </c>
      <c r="FJ528" s="5"/>
      <c r="FK528" s="71">
        <f t="shared" si="710"/>
        <v>0</v>
      </c>
    </row>
    <row r="529" spans="1:167" s="72" customFormat="1" ht="42.75">
      <c r="A529" s="21"/>
      <c r="B529" s="26" t="s">
        <v>321</v>
      </c>
      <c r="C529" s="21" t="s">
        <v>1484</v>
      </c>
      <c r="D529" s="50" t="s">
        <v>376</v>
      </c>
      <c r="E529" s="51" t="s">
        <v>370</v>
      </c>
      <c r="F529" s="23" t="s">
        <v>676</v>
      </c>
      <c r="G529" s="23" t="s">
        <v>891</v>
      </c>
      <c r="H529" s="23"/>
      <c r="I529" s="54" t="s">
        <v>401</v>
      </c>
      <c r="J529" s="24" t="s">
        <v>813</v>
      </c>
      <c r="K529" s="25">
        <v>137</v>
      </c>
      <c r="L529" s="69">
        <f t="shared" si="632"/>
        <v>0</v>
      </c>
      <c r="M529" s="70">
        <f t="shared" si="633"/>
        <v>0</v>
      </c>
      <c r="N529" s="5"/>
      <c r="O529" s="71">
        <f t="shared" si="634"/>
        <v>0</v>
      </c>
      <c r="P529" s="5"/>
      <c r="Q529" s="71">
        <f t="shared" si="635"/>
        <v>0</v>
      </c>
      <c r="R529" s="5"/>
      <c r="S529" s="71">
        <f t="shared" si="636"/>
        <v>0</v>
      </c>
      <c r="T529" s="5"/>
      <c r="U529" s="71">
        <f t="shared" si="637"/>
        <v>0</v>
      </c>
      <c r="V529" s="5"/>
      <c r="W529" s="71">
        <f t="shared" si="638"/>
        <v>0</v>
      </c>
      <c r="X529" s="5"/>
      <c r="Y529" s="71">
        <f t="shared" si="639"/>
        <v>0</v>
      </c>
      <c r="Z529" s="5"/>
      <c r="AA529" s="71">
        <f t="shared" si="640"/>
        <v>0</v>
      </c>
      <c r="AB529" s="5"/>
      <c r="AC529" s="71">
        <f t="shared" si="641"/>
        <v>0</v>
      </c>
      <c r="AD529" s="5"/>
      <c r="AE529" s="71">
        <f t="shared" si="642"/>
        <v>0</v>
      </c>
      <c r="AF529" s="5"/>
      <c r="AG529" s="71">
        <f t="shared" si="643"/>
        <v>0</v>
      </c>
      <c r="AH529" s="5"/>
      <c r="AI529" s="71">
        <f t="shared" si="644"/>
        <v>0</v>
      </c>
      <c r="AJ529" s="5"/>
      <c r="AK529" s="71">
        <f t="shared" si="645"/>
        <v>0</v>
      </c>
      <c r="AL529" s="5"/>
      <c r="AM529" s="71">
        <f t="shared" si="646"/>
        <v>0</v>
      </c>
      <c r="AN529" s="5"/>
      <c r="AO529" s="71">
        <f t="shared" si="647"/>
        <v>0</v>
      </c>
      <c r="AP529" s="5"/>
      <c r="AQ529" s="71">
        <f t="shared" si="648"/>
        <v>0</v>
      </c>
      <c r="AR529" s="5"/>
      <c r="AS529" s="71">
        <f t="shared" si="649"/>
        <v>0</v>
      </c>
      <c r="AT529" s="5"/>
      <c r="AU529" s="71">
        <f t="shared" si="650"/>
        <v>0</v>
      </c>
      <c r="AV529" s="5"/>
      <c r="AW529" s="71">
        <f t="shared" si="651"/>
        <v>0</v>
      </c>
      <c r="AX529" s="5"/>
      <c r="AY529" s="71">
        <f t="shared" si="652"/>
        <v>0</v>
      </c>
      <c r="AZ529" s="5"/>
      <c r="BA529" s="71">
        <f t="shared" si="653"/>
        <v>0</v>
      </c>
      <c r="BB529" s="5"/>
      <c r="BC529" s="71">
        <f t="shared" si="654"/>
        <v>0</v>
      </c>
      <c r="BD529" s="5"/>
      <c r="BE529" s="71">
        <f t="shared" si="655"/>
        <v>0</v>
      </c>
      <c r="BF529" s="5"/>
      <c r="BG529" s="71">
        <f t="shared" si="656"/>
        <v>0</v>
      </c>
      <c r="BH529" s="5"/>
      <c r="BI529" s="71">
        <f t="shared" si="657"/>
        <v>0</v>
      </c>
      <c r="BJ529" s="5"/>
      <c r="BK529" s="71">
        <f t="shared" si="658"/>
        <v>0</v>
      </c>
      <c r="BL529" s="5"/>
      <c r="BM529" s="71">
        <f t="shared" si="659"/>
        <v>0</v>
      </c>
      <c r="BN529" s="5"/>
      <c r="BO529" s="71">
        <f t="shared" si="660"/>
        <v>0</v>
      </c>
      <c r="BP529" s="5"/>
      <c r="BQ529" s="71">
        <f t="shared" si="661"/>
        <v>0</v>
      </c>
      <c r="BR529" s="5"/>
      <c r="BS529" s="71">
        <f t="shared" si="662"/>
        <v>0</v>
      </c>
      <c r="BT529" s="5"/>
      <c r="BU529" s="71">
        <f t="shared" si="663"/>
        <v>0</v>
      </c>
      <c r="BV529" s="5"/>
      <c r="BW529" s="71">
        <f t="shared" si="664"/>
        <v>0</v>
      </c>
      <c r="BX529" s="5"/>
      <c r="BY529" s="71">
        <f t="shared" si="665"/>
        <v>0</v>
      </c>
      <c r="BZ529" s="5"/>
      <c r="CA529" s="71">
        <f t="shared" si="666"/>
        <v>0</v>
      </c>
      <c r="CB529" s="5"/>
      <c r="CC529" s="71">
        <f t="shared" si="667"/>
        <v>0</v>
      </c>
      <c r="CD529" s="5"/>
      <c r="CE529" s="71">
        <f t="shared" si="668"/>
        <v>0</v>
      </c>
      <c r="CF529" s="5"/>
      <c r="CG529" s="71">
        <f t="shared" si="669"/>
        <v>0</v>
      </c>
      <c r="CH529" s="5"/>
      <c r="CI529" s="71">
        <f t="shared" si="670"/>
        <v>0</v>
      </c>
      <c r="CJ529" s="5"/>
      <c r="CK529" s="71">
        <f t="shared" si="671"/>
        <v>0</v>
      </c>
      <c r="CL529" s="5"/>
      <c r="CM529" s="71">
        <f t="shared" si="672"/>
        <v>0</v>
      </c>
      <c r="CN529" s="5"/>
      <c r="CO529" s="71">
        <f t="shared" si="673"/>
        <v>0</v>
      </c>
      <c r="CP529" s="5"/>
      <c r="CQ529" s="71">
        <f t="shared" si="674"/>
        <v>0</v>
      </c>
      <c r="CR529" s="5"/>
      <c r="CS529" s="71">
        <f t="shared" si="675"/>
        <v>0</v>
      </c>
      <c r="CT529" s="5"/>
      <c r="CU529" s="71">
        <f t="shared" si="676"/>
        <v>0</v>
      </c>
      <c r="CV529" s="5"/>
      <c r="CW529" s="71">
        <f t="shared" si="677"/>
        <v>0</v>
      </c>
      <c r="CX529" s="5"/>
      <c r="CY529" s="71">
        <f t="shared" si="678"/>
        <v>0</v>
      </c>
      <c r="CZ529" s="5"/>
      <c r="DA529" s="71">
        <f t="shared" si="679"/>
        <v>0</v>
      </c>
      <c r="DB529" s="5"/>
      <c r="DC529" s="71">
        <f t="shared" si="680"/>
        <v>0</v>
      </c>
      <c r="DD529" s="5"/>
      <c r="DE529" s="71">
        <f t="shared" si="681"/>
        <v>0</v>
      </c>
      <c r="DF529" s="5"/>
      <c r="DG529" s="71">
        <f t="shared" si="682"/>
        <v>0</v>
      </c>
      <c r="DH529" s="5"/>
      <c r="DI529" s="71">
        <f t="shared" si="683"/>
        <v>0</v>
      </c>
      <c r="DJ529" s="5"/>
      <c r="DK529" s="71">
        <f t="shared" si="684"/>
        <v>0</v>
      </c>
      <c r="DL529" s="5"/>
      <c r="DM529" s="71">
        <f t="shared" si="685"/>
        <v>0</v>
      </c>
      <c r="DN529" s="5"/>
      <c r="DO529" s="71">
        <f t="shared" si="686"/>
        <v>0</v>
      </c>
      <c r="DP529" s="5"/>
      <c r="DQ529" s="71">
        <f t="shared" si="687"/>
        <v>0</v>
      </c>
      <c r="DR529" s="5"/>
      <c r="DS529" s="71">
        <f t="shared" si="688"/>
        <v>0</v>
      </c>
      <c r="DT529" s="5"/>
      <c r="DU529" s="71">
        <f t="shared" si="689"/>
        <v>0</v>
      </c>
      <c r="DV529" s="5"/>
      <c r="DW529" s="71">
        <f t="shared" si="690"/>
        <v>0</v>
      </c>
      <c r="DX529" s="5"/>
      <c r="DY529" s="71">
        <f t="shared" si="691"/>
        <v>0</v>
      </c>
      <c r="DZ529" s="5"/>
      <c r="EA529" s="71">
        <f t="shared" si="692"/>
        <v>0</v>
      </c>
      <c r="EB529" s="5"/>
      <c r="EC529" s="71">
        <f t="shared" si="693"/>
        <v>0</v>
      </c>
      <c r="ED529" s="5"/>
      <c r="EE529" s="71">
        <f t="shared" si="694"/>
        <v>0</v>
      </c>
      <c r="EF529" s="5"/>
      <c r="EG529" s="71">
        <f t="shared" si="695"/>
        <v>0</v>
      </c>
      <c r="EH529" s="5"/>
      <c r="EI529" s="71">
        <f t="shared" si="696"/>
        <v>0</v>
      </c>
      <c r="EJ529" s="5"/>
      <c r="EK529" s="71">
        <f t="shared" si="697"/>
        <v>0</v>
      </c>
      <c r="EL529" s="5"/>
      <c r="EM529" s="71">
        <f t="shared" si="698"/>
        <v>0</v>
      </c>
      <c r="EN529" s="5"/>
      <c r="EO529" s="71">
        <f t="shared" si="699"/>
        <v>0</v>
      </c>
      <c r="EP529" s="5"/>
      <c r="EQ529" s="71">
        <f t="shared" si="700"/>
        <v>0</v>
      </c>
      <c r="ER529" s="5"/>
      <c r="ES529" s="71">
        <f t="shared" si="701"/>
        <v>0</v>
      </c>
      <c r="ET529" s="5"/>
      <c r="EU529" s="71">
        <f t="shared" si="702"/>
        <v>0</v>
      </c>
      <c r="EV529" s="5"/>
      <c r="EW529" s="71">
        <f t="shared" si="703"/>
        <v>0</v>
      </c>
      <c r="EX529" s="5"/>
      <c r="EY529" s="71">
        <f t="shared" si="704"/>
        <v>0</v>
      </c>
      <c r="EZ529" s="5"/>
      <c r="FA529" s="71">
        <f t="shared" si="705"/>
        <v>0</v>
      </c>
      <c r="FB529" s="5"/>
      <c r="FC529" s="71">
        <f t="shared" si="706"/>
        <v>0</v>
      </c>
      <c r="FD529" s="5"/>
      <c r="FE529" s="71">
        <f t="shared" si="707"/>
        <v>0</v>
      </c>
      <c r="FF529" s="5"/>
      <c r="FG529" s="71">
        <f t="shared" si="708"/>
        <v>0</v>
      </c>
      <c r="FH529" s="5"/>
      <c r="FI529" s="71">
        <f t="shared" si="709"/>
        <v>0</v>
      </c>
      <c r="FJ529" s="5"/>
      <c r="FK529" s="71">
        <f t="shared" si="710"/>
        <v>0</v>
      </c>
    </row>
    <row r="530" spans="1:167" s="72" customFormat="1" ht="57">
      <c r="A530" s="21" t="s">
        <v>1604</v>
      </c>
      <c r="B530" s="50" t="s">
        <v>325</v>
      </c>
      <c r="C530" s="21" t="s">
        <v>1474</v>
      </c>
      <c r="D530" s="50" t="s">
        <v>374</v>
      </c>
      <c r="E530" s="51" t="s">
        <v>371</v>
      </c>
      <c r="F530" s="23" t="s">
        <v>680</v>
      </c>
      <c r="G530" s="23" t="s">
        <v>791</v>
      </c>
      <c r="H530" s="23" t="s">
        <v>1474</v>
      </c>
      <c r="I530" s="54" t="s">
        <v>397</v>
      </c>
      <c r="J530" s="24" t="s">
        <v>813</v>
      </c>
      <c r="K530" s="25">
        <v>399</v>
      </c>
      <c r="L530" s="69">
        <f t="shared" si="632"/>
        <v>0</v>
      </c>
      <c r="M530" s="70">
        <f t="shared" si="633"/>
        <v>0</v>
      </c>
      <c r="N530" s="5"/>
      <c r="O530" s="71">
        <f t="shared" si="634"/>
        <v>0</v>
      </c>
      <c r="P530" s="5"/>
      <c r="Q530" s="71">
        <f t="shared" si="635"/>
        <v>0</v>
      </c>
      <c r="R530" s="5"/>
      <c r="S530" s="71">
        <f t="shared" si="636"/>
        <v>0</v>
      </c>
      <c r="T530" s="5"/>
      <c r="U530" s="71">
        <f t="shared" si="637"/>
        <v>0</v>
      </c>
      <c r="V530" s="5"/>
      <c r="W530" s="71">
        <f t="shared" si="638"/>
        <v>0</v>
      </c>
      <c r="X530" s="5"/>
      <c r="Y530" s="71">
        <f t="shared" si="639"/>
        <v>0</v>
      </c>
      <c r="Z530" s="5"/>
      <c r="AA530" s="71">
        <f t="shared" si="640"/>
        <v>0</v>
      </c>
      <c r="AB530" s="5"/>
      <c r="AC530" s="71">
        <f t="shared" si="641"/>
        <v>0</v>
      </c>
      <c r="AD530" s="5"/>
      <c r="AE530" s="71">
        <f t="shared" si="642"/>
        <v>0</v>
      </c>
      <c r="AF530" s="5"/>
      <c r="AG530" s="71">
        <f t="shared" si="643"/>
        <v>0</v>
      </c>
      <c r="AH530" s="5"/>
      <c r="AI530" s="71">
        <f t="shared" si="644"/>
        <v>0</v>
      </c>
      <c r="AJ530" s="5"/>
      <c r="AK530" s="71">
        <f t="shared" si="645"/>
        <v>0</v>
      </c>
      <c r="AL530" s="5"/>
      <c r="AM530" s="71">
        <f t="shared" si="646"/>
        <v>0</v>
      </c>
      <c r="AN530" s="5"/>
      <c r="AO530" s="71">
        <f t="shared" si="647"/>
        <v>0</v>
      </c>
      <c r="AP530" s="5"/>
      <c r="AQ530" s="71">
        <f t="shared" si="648"/>
        <v>0</v>
      </c>
      <c r="AR530" s="5"/>
      <c r="AS530" s="71">
        <f t="shared" si="649"/>
        <v>0</v>
      </c>
      <c r="AT530" s="5"/>
      <c r="AU530" s="71">
        <f t="shared" si="650"/>
        <v>0</v>
      </c>
      <c r="AV530" s="5"/>
      <c r="AW530" s="71">
        <f t="shared" si="651"/>
        <v>0</v>
      </c>
      <c r="AX530" s="5"/>
      <c r="AY530" s="71">
        <f t="shared" si="652"/>
        <v>0</v>
      </c>
      <c r="AZ530" s="5"/>
      <c r="BA530" s="71">
        <f t="shared" si="653"/>
        <v>0</v>
      </c>
      <c r="BB530" s="5"/>
      <c r="BC530" s="71">
        <f t="shared" si="654"/>
        <v>0</v>
      </c>
      <c r="BD530" s="5"/>
      <c r="BE530" s="71">
        <f t="shared" si="655"/>
        <v>0</v>
      </c>
      <c r="BF530" s="5"/>
      <c r="BG530" s="71">
        <f t="shared" si="656"/>
        <v>0</v>
      </c>
      <c r="BH530" s="5"/>
      <c r="BI530" s="71">
        <f t="shared" si="657"/>
        <v>0</v>
      </c>
      <c r="BJ530" s="5"/>
      <c r="BK530" s="71">
        <f t="shared" si="658"/>
        <v>0</v>
      </c>
      <c r="BL530" s="5"/>
      <c r="BM530" s="71">
        <f t="shared" si="659"/>
        <v>0</v>
      </c>
      <c r="BN530" s="5"/>
      <c r="BO530" s="71">
        <f t="shared" si="660"/>
        <v>0</v>
      </c>
      <c r="BP530" s="5"/>
      <c r="BQ530" s="71">
        <f t="shared" si="661"/>
        <v>0</v>
      </c>
      <c r="BR530" s="5"/>
      <c r="BS530" s="71">
        <f t="shared" si="662"/>
        <v>0</v>
      </c>
      <c r="BT530" s="5"/>
      <c r="BU530" s="71">
        <f t="shared" si="663"/>
        <v>0</v>
      </c>
      <c r="BV530" s="5"/>
      <c r="BW530" s="71">
        <f t="shared" si="664"/>
        <v>0</v>
      </c>
      <c r="BX530" s="5"/>
      <c r="BY530" s="71">
        <f t="shared" si="665"/>
        <v>0</v>
      </c>
      <c r="BZ530" s="5"/>
      <c r="CA530" s="71">
        <f t="shared" si="666"/>
        <v>0</v>
      </c>
      <c r="CB530" s="5"/>
      <c r="CC530" s="71">
        <f t="shared" si="667"/>
        <v>0</v>
      </c>
      <c r="CD530" s="5"/>
      <c r="CE530" s="71">
        <f t="shared" si="668"/>
        <v>0</v>
      </c>
      <c r="CF530" s="5"/>
      <c r="CG530" s="71">
        <f t="shared" si="669"/>
        <v>0</v>
      </c>
      <c r="CH530" s="5"/>
      <c r="CI530" s="71">
        <f t="shared" si="670"/>
        <v>0</v>
      </c>
      <c r="CJ530" s="5"/>
      <c r="CK530" s="71">
        <f t="shared" si="671"/>
        <v>0</v>
      </c>
      <c r="CL530" s="5"/>
      <c r="CM530" s="71">
        <f t="shared" si="672"/>
        <v>0</v>
      </c>
      <c r="CN530" s="5"/>
      <c r="CO530" s="71">
        <f t="shared" si="673"/>
        <v>0</v>
      </c>
      <c r="CP530" s="5"/>
      <c r="CQ530" s="71">
        <f t="shared" si="674"/>
        <v>0</v>
      </c>
      <c r="CR530" s="5"/>
      <c r="CS530" s="71">
        <f t="shared" si="675"/>
        <v>0</v>
      </c>
      <c r="CT530" s="5"/>
      <c r="CU530" s="71">
        <f t="shared" si="676"/>
        <v>0</v>
      </c>
      <c r="CV530" s="5"/>
      <c r="CW530" s="71">
        <f t="shared" si="677"/>
        <v>0</v>
      </c>
      <c r="CX530" s="5"/>
      <c r="CY530" s="71">
        <f t="shared" si="678"/>
        <v>0</v>
      </c>
      <c r="CZ530" s="5"/>
      <c r="DA530" s="71">
        <f t="shared" si="679"/>
        <v>0</v>
      </c>
      <c r="DB530" s="5"/>
      <c r="DC530" s="71">
        <f t="shared" si="680"/>
        <v>0</v>
      </c>
      <c r="DD530" s="5"/>
      <c r="DE530" s="71">
        <f t="shared" si="681"/>
        <v>0</v>
      </c>
      <c r="DF530" s="5"/>
      <c r="DG530" s="71">
        <f t="shared" si="682"/>
        <v>0</v>
      </c>
      <c r="DH530" s="5"/>
      <c r="DI530" s="71">
        <f t="shared" si="683"/>
        <v>0</v>
      </c>
      <c r="DJ530" s="5"/>
      <c r="DK530" s="71">
        <f t="shared" si="684"/>
        <v>0</v>
      </c>
      <c r="DL530" s="5"/>
      <c r="DM530" s="71">
        <f t="shared" si="685"/>
        <v>0</v>
      </c>
      <c r="DN530" s="5"/>
      <c r="DO530" s="71">
        <f t="shared" si="686"/>
        <v>0</v>
      </c>
      <c r="DP530" s="5"/>
      <c r="DQ530" s="71">
        <f t="shared" si="687"/>
        <v>0</v>
      </c>
      <c r="DR530" s="5"/>
      <c r="DS530" s="71">
        <f t="shared" si="688"/>
        <v>0</v>
      </c>
      <c r="DT530" s="5"/>
      <c r="DU530" s="71">
        <f t="shared" si="689"/>
        <v>0</v>
      </c>
      <c r="DV530" s="5"/>
      <c r="DW530" s="71">
        <f t="shared" si="690"/>
        <v>0</v>
      </c>
      <c r="DX530" s="5"/>
      <c r="DY530" s="71">
        <f t="shared" si="691"/>
        <v>0</v>
      </c>
      <c r="DZ530" s="5"/>
      <c r="EA530" s="71">
        <f t="shared" si="692"/>
        <v>0</v>
      </c>
      <c r="EB530" s="5"/>
      <c r="EC530" s="71">
        <f t="shared" si="693"/>
        <v>0</v>
      </c>
      <c r="ED530" s="5"/>
      <c r="EE530" s="71">
        <f t="shared" si="694"/>
        <v>0</v>
      </c>
      <c r="EF530" s="5"/>
      <c r="EG530" s="71">
        <f t="shared" si="695"/>
        <v>0</v>
      </c>
      <c r="EH530" s="5"/>
      <c r="EI530" s="71">
        <f t="shared" si="696"/>
        <v>0</v>
      </c>
      <c r="EJ530" s="5"/>
      <c r="EK530" s="71">
        <f t="shared" si="697"/>
        <v>0</v>
      </c>
      <c r="EL530" s="5"/>
      <c r="EM530" s="71">
        <f t="shared" si="698"/>
        <v>0</v>
      </c>
      <c r="EN530" s="5"/>
      <c r="EO530" s="71">
        <f t="shared" si="699"/>
        <v>0</v>
      </c>
      <c r="EP530" s="5"/>
      <c r="EQ530" s="71">
        <f t="shared" si="700"/>
        <v>0</v>
      </c>
      <c r="ER530" s="5"/>
      <c r="ES530" s="71">
        <f t="shared" si="701"/>
        <v>0</v>
      </c>
      <c r="ET530" s="5"/>
      <c r="EU530" s="71">
        <f t="shared" si="702"/>
        <v>0</v>
      </c>
      <c r="EV530" s="5"/>
      <c r="EW530" s="71">
        <f t="shared" si="703"/>
        <v>0</v>
      </c>
      <c r="EX530" s="5"/>
      <c r="EY530" s="71">
        <f t="shared" si="704"/>
        <v>0</v>
      </c>
      <c r="EZ530" s="5"/>
      <c r="FA530" s="71">
        <f t="shared" si="705"/>
        <v>0</v>
      </c>
      <c r="FB530" s="5"/>
      <c r="FC530" s="71">
        <f t="shared" si="706"/>
        <v>0</v>
      </c>
      <c r="FD530" s="5"/>
      <c r="FE530" s="71">
        <f t="shared" si="707"/>
        <v>0</v>
      </c>
      <c r="FF530" s="5"/>
      <c r="FG530" s="71">
        <f t="shared" si="708"/>
        <v>0</v>
      </c>
      <c r="FH530" s="5"/>
      <c r="FI530" s="71">
        <f t="shared" si="709"/>
        <v>0</v>
      </c>
      <c r="FJ530" s="5"/>
      <c r="FK530" s="71">
        <f t="shared" si="710"/>
        <v>0</v>
      </c>
    </row>
    <row r="531" spans="1:167" s="72" customFormat="1" ht="57">
      <c r="A531" s="21" t="s">
        <v>1605</v>
      </c>
      <c r="B531" s="50" t="s">
        <v>326</v>
      </c>
      <c r="C531" s="21" t="s">
        <v>1474</v>
      </c>
      <c r="D531" s="50" t="s">
        <v>374</v>
      </c>
      <c r="E531" s="51" t="s">
        <v>371</v>
      </c>
      <c r="F531" s="23" t="s">
        <v>681</v>
      </c>
      <c r="G531" s="23" t="s">
        <v>791</v>
      </c>
      <c r="H531" s="56" t="s">
        <v>1474</v>
      </c>
      <c r="I531" s="54" t="s">
        <v>401</v>
      </c>
      <c r="J531" s="24" t="s">
        <v>813</v>
      </c>
      <c r="K531" s="25">
        <v>399</v>
      </c>
      <c r="L531" s="69">
        <f t="shared" si="632"/>
        <v>0</v>
      </c>
      <c r="M531" s="70">
        <f t="shared" si="633"/>
        <v>0</v>
      </c>
      <c r="N531" s="5"/>
      <c r="O531" s="71">
        <f t="shared" si="634"/>
        <v>0</v>
      </c>
      <c r="P531" s="5"/>
      <c r="Q531" s="71">
        <f t="shared" si="635"/>
        <v>0</v>
      </c>
      <c r="R531" s="5"/>
      <c r="S531" s="71">
        <f t="shared" si="636"/>
        <v>0</v>
      </c>
      <c r="T531" s="5"/>
      <c r="U531" s="71">
        <f t="shared" si="637"/>
        <v>0</v>
      </c>
      <c r="V531" s="5"/>
      <c r="W531" s="71">
        <f t="shared" si="638"/>
        <v>0</v>
      </c>
      <c r="X531" s="5"/>
      <c r="Y531" s="71">
        <f t="shared" si="639"/>
        <v>0</v>
      </c>
      <c r="Z531" s="5"/>
      <c r="AA531" s="71">
        <f t="shared" si="640"/>
        <v>0</v>
      </c>
      <c r="AB531" s="5"/>
      <c r="AC531" s="71">
        <f t="shared" si="641"/>
        <v>0</v>
      </c>
      <c r="AD531" s="5"/>
      <c r="AE531" s="71">
        <f t="shared" si="642"/>
        <v>0</v>
      </c>
      <c r="AF531" s="5"/>
      <c r="AG531" s="71">
        <f t="shared" si="643"/>
        <v>0</v>
      </c>
      <c r="AH531" s="5"/>
      <c r="AI531" s="71">
        <f t="shared" si="644"/>
        <v>0</v>
      </c>
      <c r="AJ531" s="5"/>
      <c r="AK531" s="71">
        <f t="shared" si="645"/>
        <v>0</v>
      </c>
      <c r="AL531" s="5"/>
      <c r="AM531" s="71">
        <f t="shared" si="646"/>
        <v>0</v>
      </c>
      <c r="AN531" s="5"/>
      <c r="AO531" s="71">
        <f t="shared" si="647"/>
        <v>0</v>
      </c>
      <c r="AP531" s="5"/>
      <c r="AQ531" s="71">
        <f t="shared" si="648"/>
        <v>0</v>
      </c>
      <c r="AR531" s="5"/>
      <c r="AS531" s="71">
        <f t="shared" si="649"/>
        <v>0</v>
      </c>
      <c r="AT531" s="5"/>
      <c r="AU531" s="71">
        <f t="shared" si="650"/>
        <v>0</v>
      </c>
      <c r="AV531" s="5"/>
      <c r="AW531" s="71">
        <f t="shared" si="651"/>
        <v>0</v>
      </c>
      <c r="AX531" s="5"/>
      <c r="AY531" s="71">
        <f t="shared" si="652"/>
        <v>0</v>
      </c>
      <c r="AZ531" s="5"/>
      <c r="BA531" s="71">
        <f t="shared" si="653"/>
        <v>0</v>
      </c>
      <c r="BB531" s="5"/>
      <c r="BC531" s="71">
        <f t="shared" si="654"/>
        <v>0</v>
      </c>
      <c r="BD531" s="5"/>
      <c r="BE531" s="71">
        <f t="shared" si="655"/>
        <v>0</v>
      </c>
      <c r="BF531" s="5"/>
      <c r="BG531" s="71">
        <f t="shared" si="656"/>
        <v>0</v>
      </c>
      <c r="BH531" s="5"/>
      <c r="BI531" s="71">
        <f t="shared" si="657"/>
        <v>0</v>
      </c>
      <c r="BJ531" s="5"/>
      <c r="BK531" s="71">
        <f t="shared" si="658"/>
        <v>0</v>
      </c>
      <c r="BL531" s="5"/>
      <c r="BM531" s="71">
        <f t="shared" si="659"/>
        <v>0</v>
      </c>
      <c r="BN531" s="5"/>
      <c r="BO531" s="71">
        <f t="shared" si="660"/>
        <v>0</v>
      </c>
      <c r="BP531" s="5"/>
      <c r="BQ531" s="71">
        <f t="shared" si="661"/>
        <v>0</v>
      </c>
      <c r="BR531" s="5"/>
      <c r="BS531" s="71">
        <f t="shared" si="662"/>
        <v>0</v>
      </c>
      <c r="BT531" s="5"/>
      <c r="BU531" s="71">
        <f t="shared" si="663"/>
        <v>0</v>
      </c>
      <c r="BV531" s="5"/>
      <c r="BW531" s="71">
        <f t="shared" si="664"/>
        <v>0</v>
      </c>
      <c r="BX531" s="5"/>
      <c r="BY531" s="71">
        <f t="shared" si="665"/>
        <v>0</v>
      </c>
      <c r="BZ531" s="5"/>
      <c r="CA531" s="71">
        <f t="shared" si="666"/>
        <v>0</v>
      </c>
      <c r="CB531" s="5"/>
      <c r="CC531" s="71">
        <f t="shared" si="667"/>
        <v>0</v>
      </c>
      <c r="CD531" s="5"/>
      <c r="CE531" s="71">
        <f t="shared" si="668"/>
        <v>0</v>
      </c>
      <c r="CF531" s="5"/>
      <c r="CG531" s="71">
        <f t="shared" si="669"/>
        <v>0</v>
      </c>
      <c r="CH531" s="5"/>
      <c r="CI531" s="71">
        <f t="shared" si="670"/>
        <v>0</v>
      </c>
      <c r="CJ531" s="5"/>
      <c r="CK531" s="71">
        <f t="shared" si="671"/>
        <v>0</v>
      </c>
      <c r="CL531" s="5"/>
      <c r="CM531" s="71">
        <f t="shared" si="672"/>
        <v>0</v>
      </c>
      <c r="CN531" s="5"/>
      <c r="CO531" s="71">
        <f t="shared" si="673"/>
        <v>0</v>
      </c>
      <c r="CP531" s="5"/>
      <c r="CQ531" s="71">
        <f t="shared" si="674"/>
        <v>0</v>
      </c>
      <c r="CR531" s="5"/>
      <c r="CS531" s="71">
        <f t="shared" si="675"/>
        <v>0</v>
      </c>
      <c r="CT531" s="5"/>
      <c r="CU531" s="71">
        <f t="shared" si="676"/>
        <v>0</v>
      </c>
      <c r="CV531" s="5"/>
      <c r="CW531" s="71">
        <f t="shared" si="677"/>
        <v>0</v>
      </c>
      <c r="CX531" s="5"/>
      <c r="CY531" s="71">
        <f t="shared" si="678"/>
        <v>0</v>
      </c>
      <c r="CZ531" s="5"/>
      <c r="DA531" s="71">
        <f t="shared" si="679"/>
        <v>0</v>
      </c>
      <c r="DB531" s="5"/>
      <c r="DC531" s="71">
        <f t="shared" si="680"/>
        <v>0</v>
      </c>
      <c r="DD531" s="5"/>
      <c r="DE531" s="71">
        <f t="shared" si="681"/>
        <v>0</v>
      </c>
      <c r="DF531" s="5"/>
      <c r="DG531" s="71">
        <f t="shared" si="682"/>
        <v>0</v>
      </c>
      <c r="DH531" s="5"/>
      <c r="DI531" s="71">
        <f t="shared" si="683"/>
        <v>0</v>
      </c>
      <c r="DJ531" s="5"/>
      <c r="DK531" s="71">
        <f t="shared" si="684"/>
        <v>0</v>
      </c>
      <c r="DL531" s="5"/>
      <c r="DM531" s="71">
        <f t="shared" si="685"/>
        <v>0</v>
      </c>
      <c r="DN531" s="5"/>
      <c r="DO531" s="71">
        <f t="shared" si="686"/>
        <v>0</v>
      </c>
      <c r="DP531" s="5"/>
      <c r="DQ531" s="71">
        <f t="shared" si="687"/>
        <v>0</v>
      </c>
      <c r="DR531" s="5"/>
      <c r="DS531" s="71">
        <f t="shared" si="688"/>
        <v>0</v>
      </c>
      <c r="DT531" s="5"/>
      <c r="DU531" s="71">
        <f t="shared" si="689"/>
        <v>0</v>
      </c>
      <c r="DV531" s="5"/>
      <c r="DW531" s="71">
        <f t="shared" si="690"/>
        <v>0</v>
      </c>
      <c r="DX531" s="5"/>
      <c r="DY531" s="71">
        <f t="shared" si="691"/>
        <v>0</v>
      </c>
      <c r="DZ531" s="5"/>
      <c r="EA531" s="71">
        <f t="shared" si="692"/>
        <v>0</v>
      </c>
      <c r="EB531" s="5"/>
      <c r="EC531" s="71">
        <f t="shared" si="693"/>
        <v>0</v>
      </c>
      <c r="ED531" s="5"/>
      <c r="EE531" s="71">
        <f t="shared" si="694"/>
        <v>0</v>
      </c>
      <c r="EF531" s="5"/>
      <c r="EG531" s="71">
        <f t="shared" si="695"/>
        <v>0</v>
      </c>
      <c r="EH531" s="5"/>
      <c r="EI531" s="71">
        <f t="shared" si="696"/>
        <v>0</v>
      </c>
      <c r="EJ531" s="5"/>
      <c r="EK531" s="71">
        <f t="shared" si="697"/>
        <v>0</v>
      </c>
      <c r="EL531" s="5"/>
      <c r="EM531" s="71">
        <f t="shared" si="698"/>
        <v>0</v>
      </c>
      <c r="EN531" s="5"/>
      <c r="EO531" s="71">
        <f t="shared" si="699"/>
        <v>0</v>
      </c>
      <c r="EP531" s="5"/>
      <c r="EQ531" s="71">
        <f t="shared" si="700"/>
        <v>0</v>
      </c>
      <c r="ER531" s="5"/>
      <c r="ES531" s="71">
        <f t="shared" si="701"/>
        <v>0</v>
      </c>
      <c r="ET531" s="5"/>
      <c r="EU531" s="71">
        <f t="shared" si="702"/>
        <v>0</v>
      </c>
      <c r="EV531" s="5"/>
      <c r="EW531" s="71">
        <f t="shared" si="703"/>
        <v>0</v>
      </c>
      <c r="EX531" s="5"/>
      <c r="EY531" s="71">
        <f t="shared" si="704"/>
        <v>0</v>
      </c>
      <c r="EZ531" s="5"/>
      <c r="FA531" s="71">
        <f t="shared" si="705"/>
        <v>0</v>
      </c>
      <c r="FB531" s="5"/>
      <c r="FC531" s="71">
        <f t="shared" si="706"/>
        <v>0</v>
      </c>
      <c r="FD531" s="5"/>
      <c r="FE531" s="71">
        <f t="shared" si="707"/>
        <v>0</v>
      </c>
      <c r="FF531" s="5"/>
      <c r="FG531" s="71">
        <f t="shared" si="708"/>
        <v>0</v>
      </c>
      <c r="FH531" s="5"/>
      <c r="FI531" s="71">
        <f t="shared" si="709"/>
        <v>0</v>
      </c>
      <c r="FJ531" s="5"/>
      <c r="FK531" s="71">
        <f t="shared" si="710"/>
        <v>0</v>
      </c>
    </row>
    <row r="532" spans="1:167" s="72" customFormat="1" ht="42.75">
      <c r="A532" s="21"/>
      <c r="B532" s="26" t="s">
        <v>1615</v>
      </c>
      <c r="C532" s="21" t="s">
        <v>1503</v>
      </c>
      <c r="D532" s="50" t="s">
        <v>1119</v>
      </c>
      <c r="E532" s="51" t="s">
        <v>353</v>
      </c>
      <c r="F532" s="23" t="s">
        <v>1362</v>
      </c>
      <c r="G532" s="23" t="s">
        <v>727</v>
      </c>
      <c r="H532" s="23"/>
      <c r="I532" s="54">
        <v>10</v>
      </c>
      <c r="J532" s="24" t="s">
        <v>813</v>
      </c>
      <c r="K532" s="25">
        <v>373</v>
      </c>
      <c r="L532" s="69">
        <f t="shared" si="632"/>
        <v>0</v>
      </c>
      <c r="M532" s="70">
        <f t="shared" si="633"/>
        <v>0</v>
      </c>
      <c r="N532" s="5"/>
      <c r="O532" s="71">
        <f t="shared" si="634"/>
        <v>0</v>
      </c>
      <c r="P532" s="5"/>
      <c r="Q532" s="71">
        <f t="shared" si="635"/>
        <v>0</v>
      </c>
      <c r="R532" s="5"/>
      <c r="S532" s="71">
        <f t="shared" si="636"/>
        <v>0</v>
      </c>
      <c r="T532" s="5"/>
      <c r="U532" s="71">
        <f t="shared" si="637"/>
        <v>0</v>
      </c>
      <c r="V532" s="5"/>
      <c r="W532" s="71">
        <f t="shared" si="638"/>
        <v>0</v>
      </c>
      <c r="X532" s="5"/>
      <c r="Y532" s="71">
        <f t="shared" si="639"/>
        <v>0</v>
      </c>
      <c r="Z532" s="5"/>
      <c r="AA532" s="71">
        <f t="shared" si="640"/>
        <v>0</v>
      </c>
      <c r="AB532" s="5"/>
      <c r="AC532" s="71">
        <f t="shared" si="641"/>
        <v>0</v>
      </c>
      <c r="AD532" s="5"/>
      <c r="AE532" s="71">
        <f t="shared" si="642"/>
        <v>0</v>
      </c>
      <c r="AF532" s="5"/>
      <c r="AG532" s="71">
        <f t="shared" si="643"/>
        <v>0</v>
      </c>
      <c r="AH532" s="5"/>
      <c r="AI532" s="71">
        <f t="shared" si="644"/>
        <v>0</v>
      </c>
      <c r="AJ532" s="5"/>
      <c r="AK532" s="71">
        <f t="shared" si="645"/>
        <v>0</v>
      </c>
      <c r="AL532" s="5"/>
      <c r="AM532" s="71">
        <f t="shared" si="646"/>
        <v>0</v>
      </c>
      <c r="AN532" s="5"/>
      <c r="AO532" s="71">
        <f t="shared" si="647"/>
        <v>0</v>
      </c>
      <c r="AP532" s="5"/>
      <c r="AQ532" s="71">
        <f t="shared" si="648"/>
        <v>0</v>
      </c>
      <c r="AR532" s="5"/>
      <c r="AS532" s="71">
        <f t="shared" si="649"/>
        <v>0</v>
      </c>
      <c r="AT532" s="5"/>
      <c r="AU532" s="71">
        <f t="shared" si="650"/>
        <v>0</v>
      </c>
      <c r="AV532" s="5"/>
      <c r="AW532" s="71">
        <f t="shared" si="651"/>
        <v>0</v>
      </c>
      <c r="AX532" s="5"/>
      <c r="AY532" s="71">
        <f t="shared" si="652"/>
        <v>0</v>
      </c>
      <c r="AZ532" s="5"/>
      <c r="BA532" s="71">
        <f t="shared" si="653"/>
        <v>0</v>
      </c>
      <c r="BB532" s="5"/>
      <c r="BC532" s="71">
        <f t="shared" si="654"/>
        <v>0</v>
      </c>
      <c r="BD532" s="5"/>
      <c r="BE532" s="71">
        <f t="shared" si="655"/>
        <v>0</v>
      </c>
      <c r="BF532" s="5"/>
      <c r="BG532" s="71">
        <f t="shared" si="656"/>
        <v>0</v>
      </c>
      <c r="BH532" s="5"/>
      <c r="BI532" s="71">
        <f t="shared" si="657"/>
        <v>0</v>
      </c>
      <c r="BJ532" s="5"/>
      <c r="BK532" s="71">
        <f t="shared" si="658"/>
        <v>0</v>
      </c>
      <c r="BL532" s="5"/>
      <c r="BM532" s="71">
        <f t="shared" si="659"/>
        <v>0</v>
      </c>
      <c r="BN532" s="5"/>
      <c r="BO532" s="71">
        <f t="shared" si="660"/>
        <v>0</v>
      </c>
      <c r="BP532" s="5"/>
      <c r="BQ532" s="71">
        <f t="shared" si="661"/>
        <v>0</v>
      </c>
      <c r="BR532" s="5"/>
      <c r="BS532" s="71">
        <f t="shared" si="662"/>
        <v>0</v>
      </c>
      <c r="BT532" s="5"/>
      <c r="BU532" s="71">
        <f t="shared" si="663"/>
        <v>0</v>
      </c>
      <c r="BV532" s="5"/>
      <c r="BW532" s="71">
        <f t="shared" si="664"/>
        <v>0</v>
      </c>
      <c r="BX532" s="5"/>
      <c r="BY532" s="71">
        <f t="shared" si="665"/>
        <v>0</v>
      </c>
      <c r="BZ532" s="5"/>
      <c r="CA532" s="71">
        <f t="shared" si="666"/>
        <v>0</v>
      </c>
      <c r="CB532" s="5"/>
      <c r="CC532" s="71">
        <f t="shared" si="667"/>
        <v>0</v>
      </c>
      <c r="CD532" s="5"/>
      <c r="CE532" s="71">
        <f t="shared" si="668"/>
        <v>0</v>
      </c>
      <c r="CF532" s="5"/>
      <c r="CG532" s="71">
        <f t="shared" si="669"/>
        <v>0</v>
      </c>
      <c r="CH532" s="5"/>
      <c r="CI532" s="71">
        <f t="shared" si="670"/>
        <v>0</v>
      </c>
      <c r="CJ532" s="5"/>
      <c r="CK532" s="71">
        <f t="shared" si="671"/>
        <v>0</v>
      </c>
      <c r="CL532" s="5"/>
      <c r="CM532" s="71">
        <f t="shared" si="672"/>
        <v>0</v>
      </c>
      <c r="CN532" s="5"/>
      <c r="CO532" s="71">
        <f t="shared" si="673"/>
        <v>0</v>
      </c>
      <c r="CP532" s="5"/>
      <c r="CQ532" s="71">
        <f t="shared" si="674"/>
        <v>0</v>
      </c>
      <c r="CR532" s="5"/>
      <c r="CS532" s="71">
        <f t="shared" si="675"/>
        <v>0</v>
      </c>
      <c r="CT532" s="5"/>
      <c r="CU532" s="71">
        <f t="shared" si="676"/>
        <v>0</v>
      </c>
      <c r="CV532" s="5"/>
      <c r="CW532" s="71">
        <f t="shared" si="677"/>
        <v>0</v>
      </c>
      <c r="CX532" s="5"/>
      <c r="CY532" s="71">
        <f t="shared" si="678"/>
        <v>0</v>
      </c>
      <c r="CZ532" s="5"/>
      <c r="DA532" s="71">
        <f t="shared" si="679"/>
        <v>0</v>
      </c>
      <c r="DB532" s="5"/>
      <c r="DC532" s="71">
        <f t="shared" si="680"/>
        <v>0</v>
      </c>
      <c r="DD532" s="5"/>
      <c r="DE532" s="71">
        <f t="shared" si="681"/>
        <v>0</v>
      </c>
      <c r="DF532" s="5"/>
      <c r="DG532" s="71">
        <f t="shared" si="682"/>
        <v>0</v>
      </c>
      <c r="DH532" s="5"/>
      <c r="DI532" s="71">
        <f t="shared" si="683"/>
        <v>0</v>
      </c>
      <c r="DJ532" s="5"/>
      <c r="DK532" s="71">
        <f t="shared" si="684"/>
        <v>0</v>
      </c>
      <c r="DL532" s="5"/>
      <c r="DM532" s="71">
        <f t="shared" si="685"/>
        <v>0</v>
      </c>
      <c r="DN532" s="5"/>
      <c r="DO532" s="71">
        <f t="shared" si="686"/>
        <v>0</v>
      </c>
      <c r="DP532" s="5"/>
      <c r="DQ532" s="71">
        <f t="shared" si="687"/>
        <v>0</v>
      </c>
      <c r="DR532" s="5"/>
      <c r="DS532" s="71">
        <f t="shared" si="688"/>
        <v>0</v>
      </c>
      <c r="DT532" s="5"/>
      <c r="DU532" s="71">
        <f t="shared" si="689"/>
        <v>0</v>
      </c>
      <c r="DV532" s="5"/>
      <c r="DW532" s="71">
        <f t="shared" si="690"/>
        <v>0</v>
      </c>
      <c r="DX532" s="5"/>
      <c r="DY532" s="71">
        <f t="shared" si="691"/>
        <v>0</v>
      </c>
      <c r="DZ532" s="5"/>
      <c r="EA532" s="71">
        <f t="shared" si="692"/>
        <v>0</v>
      </c>
      <c r="EB532" s="5"/>
      <c r="EC532" s="71">
        <f t="shared" si="693"/>
        <v>0</v>
      </c>
      <c r="ED532" s="5"/>
      <c r="EE532" s="71">
        <f t="shared" si="694"/>
        <v>0</v>
      </c>
      <c r="EF532" s="5"/>
      <c r="EG532" s="71">
        <f t="shared" si="695"/>
        <v>0</v>
      </c>
      <c r="EH532" s="5"/>
      <c r="EI532" s="71">
        <f t="shared" si="696"/>
        <v>0</v>
      </c>
      <c r="EJ532" s="5"/>
      <c r="EK532" s="71">
        <f t="shared" si="697"/>
        <v>0</v>
      </c>
      <c r="EL532" s="5"/>
      <c r="EM532" s="71">
        <f t="shared" si="698"/>
        <v>0</v>
      </c>
      <c r="EN532" s="5"/>
      <c r="EO532" s="71">
        <f t="shared" si="699"/>
        <v>0</v>
      </c>
      <c r="EP532" s="5"/>
      <c r="EQ532" s="71">
        <f t="shared" si="700"/>
        <v>0</v>
      </c>
      <c r="ER532" s="5"/>
      <c r="ES532" s="71">
        <f t="shared" si="701"/>
        <v>0</v>
      </c>
      <c r="ET532" s="5"/>
      <c r="EU532" s="71">
        <f t="shared" si="702"/>
        <v>0</v>
      </c>
      <c r="EV532" s="5"/>
      <c r="EW532" s="71">
        <f t="shared" si="703"/>
        <v>0</v>
      </c>
      <c r="EX532" s="5"/>
      <c r="EY532" s="71">
        <f t="shared" si="704"/>
        <v>0</v>
      </c>
      <c r="EZ532" s="5"/>
      <c r="FA532" s="71">
        <f t="shared" si="705"/>
        <v>0</v>
      </c>
      <c r="FB532" s="5"/>
      <c r="FC532" s="71">
        <f t="shared" si="706"/>
        <v>0</v>
      </c>
      <c r="FD532" s="5"/>
      <c r="FE532" s="71">
        <f t="shared" si="707"/>
        <v>0</v>
      </c>
      <c r="FF532" s="5"/>
      <c r="FG532" s="71">
        <f t="shared" si="708"/>
        <v>0</v>
      </c>
      <c r="FH532" s="5"/>
      <c r="FI532" s="71">
        <f t="shared" si="709"/>
        <v>0</v>
      </c>
      <c r="FJ532" s="5"/>
      <c r="FK532" s="71">
        <f t="shared" si="710"/>
        <v>0</v>
      </c>
    </row>
    <row r="533" spans="1:167" s="72" customFormat="1" ht="42.75">
      <c r="A533" s="21"/>
      <c r="B533" s="26" t="s">
        <v>169</v>
      </c>
      <c r="C533" s="21" t="s">
        <v>1503</v>
      </c>
      <c r="D533" s="50" t="s">
        <v>376</v>
      </c>
      <c r="E533" s="51" t="s">
        <v>353</v>
      </c>
      <c r="F533" s="23" t="s">
        <v>540</v>
      </c>
      <c r="G533" s="23" t="s">
        <v>848</v>
      </c>
      <c r="H533" s="23"/>
      <c r="I533" s="54">
        <v>10</v>
      </c>
      <c r="J533" s="24" t="s">
        <v>813</v>
      </c>
      <c r="K533" s="25">
        <v>223</v>
      </c>
      <c r="L533" s="69">
        <f t="shared" si="632"/>
        <v>0</v>
      </c>
      <c r="M533" s="70">
        <f t="shared" si="633"/>
        <v>0</v>
      </c>
      <c r="N533" s="5"/>
      <c r="O533" s="71">
        <f t="shared" si="634"/>
        <v>0</v>
      </c>
      <c r="P533" s="5"/>
      <c r="Q533" s="71">
        <f t="shared" si="635"/>
        <v>0</v>
      </c>
      <c r="R533" s="5"/>
      <c r="S533" s="71">
        <f t="shared" si="636"/>
        <v>0</v>
      </c>
      <c r="T533" s="5"/>
      <c r="U533" s="71">
        <f t="shared" si="637"/>
        <v>0</v>
      </c>
      <c r="V533" s="5"/>
      <c r="W533" s="71">
        <f t="shared" si="638"/>
        <v>0</v>
      </c>
      <c r="X533" s="5"/>
      <c r="Y533" s="71">
        <f t="shared" si="639"/>
        <v>0</v>
      </c>
      <c r="Z533" s="5"/>
      <c r="AA533" s="71">
        <f t="shared" si="640"/>
        <v>0</v>
      </c>
      <c r="AB533" s="5"/>
      <c r="AC533" s="71">
        <f t="shared" si="641"/>
        <v>0</v>
      </c>
      <c r="AD533" s="5"/>
      <c r="AE533" s="71">
        <f t="shared" si="642"/>
        <v>0</v>
      </c>
      <c r="AF533" s="5"/>
      <c r="AG533" s="71">
        <f t="shared" si="643"/>
        <v>0</v>
      </c>
      <c r="AH533" s="5"/>
      <c r="AI533" s="71">
        <f t="shared" si="644"/>
        <v>0</v>
      </c>
      <c r="AJ533" s="5"/>
      <c r="AK533" s="71">
        <f t="shared" si="645"/>
        <v>0</v>
      </c>
      <c r="AL533" s="5"/>
      <c r="AM533" s="71">
        <f t="shared" si="646"/>
        <v>0</v>
      </c>
      <c r="AN533" s="5"/>
      <c r="AO533" s="71">
        <f t="shared" si="647"/>
        <v>0</v>
      </c>
      <c r="AP533" s="5"/>
      <c r="AQ533" s="71">
        <f t="shared" si="648"/>
        <v>0</v>
      </c>
      <c r="AR533" s="5"/>
      <c r="AS533" s="71">
        <f t="shared" si="649"/>
        <v>0</v>
      </c>
      <c r="AT533" s="5"/>
      <c r="AU533" s="71">
        <f t="shared" si="650"/>
        <v>0</v>
      </c>
      <c r="AV533" s="5"/>
      <c r="AW533" s="71">
        <f t="shared" si="651"/>
        <v>0</v>
      </c>
      <c r="AX533" s="5"/>
      <c r="AY533" s="71">
        <f t="shared" si="652"/>
        <v>0</v>
      </c>
      <c r="AZ533" s="5"/>
      <c r="BA533" s="71">
        <f t="shared" si="653"/>
        <v>0</v>
      </c>
      <c r="BB533" s="5"/>
      <c r="BC533" s="71">
        <f t="shared" si="654"/>
        <v>0</v>
      </c>
      <c r="BD533" s="5"/>
      <c r="BE533" s="71">
        <f t="shared" si="655"/>
        <v>0</v>
      </c>
      <c r="BF533" s="5"/>
      <c r="BG533" s="71">
        <f t="shared" si="656"/>
        <v>0</v>
      </c>
      <c r="BH533" s="5"/>
      <c r="BI533" s="71">
        <f t="shared" si="657"/>
        <v>0</v>
      </c>
      <c r="BJ533" s="5"/>
      <c r="BK533" s="71">
        <f t="shared" si="658"/>
        <v>0</v>
      </c>
      <c r="BL533" s="5"/>
      <c r="BM533" s="71">
        <f t="shared" si="659"/>
        <v>0</v>
      </c>
      <c r="BN533" s="5"/>
      <c r="BO533" s="71">
        <f t="shared" si="660"/>
        <v>0</v>
      </c>
      <c r="BP533" s="5"/>
      <c r="BQ533" s="71">
        <f t="shared" si="661"/>
        <v>0</v>
      </c>
      <c r="BR533" s="5"/>
      <c r="BS533" s="71">
        <f t="shared" si="662"/>
        <v>0</v>
      </c>
      <c r="BT533" s="5"/>
      <c r="BU533" s="71">
        <f t="shared" si="663"/>
        <v>0</v>
      </c>
      <c r="BV533" s="5"/>
      <c r="BW533" s="71">
        <f t="shared" si="664"/>
        <v>0</v>
      </c>
      <c r="BX533" s="5"/>
      <c r="BY533" s="71">
        <f t="shared" si="665"/>
        <v>0</v>
      </c>
      <c r="BZ533" s="5"/>
      <c r="CA533" s="71">
        <f t="shared" si="666"/>
        <v>0</v>
      </c>
      <c r="CB533" s="5"/>
      <c r="CC533" s="71">
        <f t="shared" si="667"/>
        <v>0</v>
      </c>
      <c r="CD533" s="5"/>
      <c r="CE533" s="71">
        <f t="shared" si="668"/>
        <v>0</v>
      </c>
      <c r="CF533" s="5"/>
      <c r="CG533" s="71">
        <f t="shared" si="669"/>
        <v>0</v>
      </c>
      <c r="CH533" s="5"/>
      <c r="CI533" s="71">
        <f t="shared" si="670"/>
        <v>0</v>
      </c>
      <c r="CJ533" s="5"/>
      <c r="CK533" s="71">
        <f t="shared" si="671"/>
        <v>0</v>
      </c>
      <c r="CL533" s="5"/>
      <c r="CM533" s="71">
        <f t="shared" si="672"/>
        <v>0</v>
      </c>
      <c r="CN533" s="5"/>
      <c r="CO533" s="71">
        <f t="shared" si="673"/>
        <v>0</v>
      </c>
      <c r="CP533" s="5"/>
      <c r="CQ533" s="71">
        <f t="shared" si="674"/>
        <v>0</v>
      </c>
      <c r="CR533" s="5"/>
      <c r="CS533" s="71">
        <f t="shared" si="675"/>
        <v>0</v>
      </c>
      <c r="CT533" s="5"/>
      <c r="CU533" s="71">
        <f t="shared" si="676"/>
        <v>0</v>
      </c>
      <c r="CV533" s="5"/>
      <c r="CW533" s="71">
        <f t="shared" si="677"/>
        <v>0</v>
      </c>
      <c r="CX533" s="5"/>
      <c r="CY533" s="71">
        <f t="shared" si="678"/>
        <v>0</v>
      </c>
      <c r="CZ533" s="5"/>
      <c r="DA533" s="71">
        <f t="shared" si="679"/>
        <v>0</v>
      </c>
      <c r="DB533" s="5"/>
      <c r="DC533" s="71">
        <f t="shared" si="680"/>
        <v>0</v>
      </c>
      <c r="DD533" s="5"/>
      <c r="DE533" s="71">
        <f t="shared" si="681"/>
        <v>0</v>
      </c>
      <c r="DF533" s="5"/>
      <c r="DG533" s="71">
        <f t="shared" si="682"/>
        <v>0</v>
      </c>
      <c r="DH533" s="5"/>
      <c r="DI533" s="71">
        <f t="shared" si="683"/>
        <v>0</v>
      </c>
      <c r="DJ533" s="5"/>
      <c r="DK533" s="71">
        <f t="shared" si="684"/>
        <v>0</v>
      </c>
      <c r="DL533" s="5"/>
      <c r="DM533" s="71">
        <f t="shared" si="685"/>
        <v>0</v>
      </c>
      <c r="DN533" s="5"/>
      <c r="DO533" s="71">
        <f t="shared" si="686"/>
        <v>0</v>
      </c>
      <c r="DP533" s="5"/>
      <c r="DQ533" s="71">
        <f t="shared" si="687"/>
        <v>0</v>
      </c>
      <c r="DR533" s="5"/>
      <c r="DS533" s="71">
        <f t="shared" si="688"/>
        <v>0</v>
      </c>
      <c r="DT533" s="5"/>
      <c r="DU533" s="71">
        <f t="shared" si="689"/>
        <v>0</v>
      </c>
      <c r="DV533" s="5"/>
      <c r="DW533" s="71">
        <f t="shared" si="690"/>
        <v>0</v>
      </c>
      <c r="DX533" s="5"/>
      <c r="DY533" s="71">
        <f t="shared" si="691"/>
        <v>0</v>
      </c>
      <c r="DZ533" s="5"/>
      <c r="EA533" s="71">
        <f t="shared" si="692"/>
        <v>0</v>
      </c>
      <c r="EB533" s="5"/>
      <c r="EC533" s="71">
        <f t="shared" si="693"/>
        <v>0</v>
      </c>
      <c r="ED533" s="5"/>
      <c r="EE533" s="71">
        <f t="shared" si="694"/>
        <v>0</v>
      </c>
      <c r="EF533" s="5"/>
      <c r="EG533" s="71">
        <f t="shared" si="695"/>
        <v>0</v>
      </c>
      <c r="EH533" s="5"/>
      <c r="EI533" s="71">
        <f t="shared" si="696"/>
        <v>0</v>
      </c>
      <c r="EJ533" s="5"/>
      <c r="EK533" s="71">
        <f t="shared" si="697"/>
        <v>0</v>
      </c>
      <c r="EL533" s="5"/>
      <c r="EM533" s="71">
        <f t="shared" si="698"/>
        <v>0</v>
      </c>
      <c r="EN533" s="5"/>
      <c r="EO533" s="71">
        <f t="shared" si="699"/>
        <v>0</v>
      </c>
      <c r="EP533" s="5"/>
      <c r="EQ533" s="71">
        <f t="shared" si="700"/>
        <v>0</v>
      </c>
      <c r="ER533" s="5"/>
      <c r="ES533" s="71">
        <f t="shared" si="701"/>
        <v>0</v>
      </c>
      <c r="ET533" s="5"/>
      <c r="EU533" s="71">
        <f t="shared" si="702"/>
        <v>0</v>
      </c>
      <c r="EV533" s="5"/>
      <c r="EW533" s="71">
        <f t="shared" si="703"/>
        <v>0</v>
      </c>
      <c r="EX533" s="5"/>
      <c r="EY533" s="71">
        <f t="shared" si="704"/>
        <v>0</v>
      </c>
      <c r="EZ533" s="5"/>
      <c r="FA533" s="71">
        <f t="shared" si="705"/>
        <v>0</v>
      </c>
      <c r="FB533" s="5"/>
      <c r="FC533" s="71">
        <f t="shared" si="706"/>
        <v>0</v>
      </c>
      <c r="FD533" s="5"/>
      <c r="FE533" s="71">
        <f t="shared" si="707"/>
        <v>0</v>
      </c>
      <c r="FF533" s="5"/>
      <c r="FG533" s="71">
        <f t="shared" si="708"/>
        <v>0</v>
      </c>
      <c r="FH533" s="5"/>
      <c r="FI533" s="71">
        <f t="shared" si="709"/>
        <v>0</v>
      </c>
      <c r="FJ533" s="5"/>
      <c r="FK533" s="71">
        <f t="shared" si="710"/>
        <v>0</v>
      </c>
    </row>
    <row r="534" spans="1:167" s="72" customFormat="1" ht="42.75">
      <c r="A534" s="21"/>
      <c r="B534" s="26" t="s">
        <v>170</v>
      </c>
      <c r="C534" s="21" t="s">
        <v>1503</v>
      </c>
      <c r="D534" s="50" t="s">
        <v>376</v>
      </c>
      <c r="E534" s="51" t="s">
        <v>353</v>
      </c>
      <c r="F534" s="23" t="s">
        <v>541</v>
      </c>
      <c r="G534" s="23" t="s">
        <v>848</v>
      </c>
      <c r="H534" s="23"/>
      <c r="I534" s="54">
        <v>10</v>
      </c>
      <c r="J534" s="24" t="s">
        <v>813</v>
      </c>
      <c r="K534" s="25">
        <v>223</v>
      </c>
      <c r="L534" s="69">
        <f t="shared" si="632"/>
        <v>0</v>
      </c>
      <c r="M534" s="70">
        <f t="shared" si="633"/>
        <v>0</v>
      </c>
      <c r="N534" s="5"/>
      <c r="O534" s="71">
        <f t="shared" si="634"/>
        <v>0</v>
      </c>
      <c r="P534" s="5"/>
      <c r="Q534" s="71">
        <f t="shared" si="635"/>
        <v>0</v>
      </c>
      <c r="R534" s="5"/>
      <c r="S534" s="71">
        <f t="shared" si="636"/>
        <v>0</v>
      </c>
      <c r="T534" s="5"/>
      <c r="U534" s="71">
        <f t="shared" si="637"/>
        <v>0</v>
      </c>
      <c r="V534" s="5"/>
      <c r="W534" s="71">
        <f t="shared" si="638"/>
        <v>0</v>
      </c>
      <c r="X534" s="5"/>
      <c r="Y534" s="71">
        <f t="shared" si="639"/>
        <v>0</v>
      </c>
      <c r="Z534" s="5"/>
      <c r="AA534" s="71">
        <f t="shared" si="640"/>
        <v>0</v>
      </c>
      <c r="AB534" s="5"/>
      <c r="AC534" s="71">
        <f t="shared" si="641"/>
        <v>0</v>
      </c>
      <c r="AD534" s="5"/>
      <c r="AE534" s="71">
        <f t="shared" si="642"/>
        <v>0</v>
      </c>
      <c r="AF534" s="5"/>
      <c r="AG534" s="71">
        <f t="shared" si="643"/>
        <v>0</v>
      </c>
      <c r="AH534" s="5"/>
      <c r="AI534" s="71">
        <f t="shared" si="644"/>
        <v>0</v>
      </c>
      <c r="AJ534" s="5"/>
      <c r="AK534" s="71">
        <f t="shared" si="645"/>
        <v>0</v>
      </c>
      <c r="AL534" s="5"/>
      <c r="AM534" s="71">
        <f t="shared" si="646"/>
        <v>0</v>
      </c>
      <c r="AN534" s="5"/>
      <c r="AO534" s="71">
        <f t="shared" si="647"/>
        <v>0</v>
      </c>
      <c r="AP534" s="5"/>
      <c r="AQ534" s="71">
        <f t="shared" si="648"/>
        <v>0</v>
      </c>
      <c r="AR534" s="5"/>
      <c r="AS534" s="71">
        <f t="shared" si="649"/>
        <v>0</v>
      </c>
      <c r="AT534" s="5"/>
      <c r="AU534" s="71">
        <f t="shared" si="650"/>
        <v>0</v>
      </c>
      <c r="AV534" s="5"/>
      <c r="AW534" s="71">
        <f t="shared" si="651"/>
        <v>0</v>
      </c>
      <c r="AX534" s="5"/>
      <c r="AY534" s="71">
        <f t="shared" si="652"/>
        <v>0</v>
      </c>
      <c r="AZ534" s="5"/>
      <c r="BA534" s="71">
        <f t="shared" si="653"/>
        <v>0</v>
      </c>
      <c r="BB534" s="5"/>
      <c r="BC534" s="71">
        <f t="shared" si="654"/>
        <v>0</v>
      </c>
      <c r="BD534" s="5"/>
      <c r="BE534" s="71">
        <f t="shared" si="655"/>
        <v>0</v>
      </c>
      <c r="BF534" s="5"/>
      <c r="BG534" s="71">
        <f t="shared" si="656"/>
        <v>0</v>
      </c>
      <c r="BH534" s="5"/>
      <c r="BI534" s="71">
        <f t="shared" si="657"/>
        <v>0</v>
      </c>
      <c r="BJ534" s="5"/>
      <c r="BK534" s="71">
        <f t="shared" si="658"/>
        <v>0</v>
      </c>
      <c r="BL534" s="5"/>
      <c r="BM534" s="71">
        <f t="shared" si="659"/>
        <v>0</v>
      </c>
      <c r="BN534" s="5"/>
      <c r="BO534" s="71">
        <f t="shared" si="660"/>
        <v>0</v>
      </c>
      <c r="BP534" s="5"/>
      <c r="BQ534" s="71">
        <f t="shared" si="661"/>
        <v>0</v>
      </c>
      <c r="BR534" s="5"/>
      <c r="BS534" s="71">
        <f t="shared" si="662"/>
        <v>0</v>
      </c>
      <c r="BT534" s="5"/>
      <c r="BU534" s="71">
        <f t="shared" si="663"/>
        <v>0</v>
      </c>
      <c r="BV534" s="5"/>
      <c r="BW534" s="71">
        <f t="shared" si="664"/>
        <v>0</v>
      </c>
      <c r="BX534" s="5"/>
      <c r="BY534" s="71">
        <f t="shared" si="665"/>
        <v>0</v>
      </c>
      <c r="BZ534" s="5"/>
      <c r="CA534" s="71">
        <f t="shared" si="666"/>
        <v>0</v>
      </c>
      <c r="CB534" s="5"/>
      <c r="CC534" s="71">
        <f t="shared" si="667"/>
        <v>0</v>
      </c>
      <c r="CD534" s="5"/>
      <c r="CE534" s="71">
        <f t="shared" si="668"/>
        <v>0</v>
      </c>
      <c r="CF534" s="5"/>
      <c r="CG534" s="71">
        <f t="shared" si="669"/>
        <v>0</v>
      </c>
      <c r="CH534" s="5"/>
      <c r="CI534" s="71">
        <f t="shared" si="670"/>
        <v>0</v>
      </c>
      <c r="CJ534" s="5"/>
      <c r="CK534" s="71">
        <f t="shared" si="671"/>
        <v>0</v>
      </c>
      <c r="CL534" s="5"/>
      <c r="CM534" s="71">
        <f t="shared" si="672"/>
        <v>0</v>
      </c>
      <c r="CN534" s="5"/>
      <c r="CO534" s="71">
        <f t="shared" si="673"/>
        <v>0</v>
      </c>
      <c r="CP534" s="5"/>
      <c r="CQ534" s="71">
        <f t="shared" si="674"/>
        <v>0</v>
      </c>
      <c r="CR534" s="5"/>
      <c r="CS534" s="71">
        <f t="shared" si="675"/>
        <v>0</v>
      </c>
      <c r="CT534" s="5"/>
      <c r="CU534" s="71">
        <f t="shared" si="676"/>
        <v>0</v>
      </c>
      <c r="CV534" s="5"/>
      <c r="CW534" s="71">
        <f t="shared" si="677"/>
        <v>0</v>
      </c>
      <c r="CX534" s="5"/>
      <c r="CY534" s="71">
        <f t="shared" si="678"/>
        <v>0</v>
      </c>
      <c r="CZ534" s="5"/>
      <c r="DA534" s="71">
        <f t="shared" si="679"/>
        <v>0</v>
      </c>
      <c r="DB534" s="5"/>
      <c r="DC534" s="71">
        <f t="shared" si="680"/>
        <v>0</v>
      </c>
      <c r="DD534" s="5"/>
      <c r="DE534" s="71">
        <f t="shared" si="681"/>
        <v>0</v>
      </c>
      <c r="DF534" s="5"/>
      <c r="DG534" s="71">
        <f t="shared" si="682"/>
        <v>0</v>
      </c>
      <c r="DH534" s="5"/>
      <c r="DI534" s="71">
        <f t="shared" si="683"/>
        <v>0</v>
      </c>
      <c r="DJ534" s="5"/>
      <c r="DK534" s="71">
        <f t="shared" si="684"/>
        <v>0</v>
      </c>
      <c r="DL534" s="5"/>
      <c r="DM534" s="71">
        <f t="shared" si="685"/>
        <v>0</v>
      </c>
      <c r="DN534" s="5"/>
      <c r="DO534" s="71">
        <f t="shared" si="686"/>
        <v>0</v>
      </c>
      <c r="DP534" s="5"/>
      <c r="DQ534" s="71">
        <f t="shared" si="687"/>
        <v>0</v>
      </c>
      <c r="DR534" s="5"/>
      <c r="DS534" s="71">
        <f t="shared" si="688"/>
        <v>0</v>
      </c>
      <c r="DT534" s="5"/>
      <c r="DU534" s="71">
        <f t="shared" si="689"/>
        <v>0</v>
      </c>
      <c r="DV534" s="5"/>
      <c r="DW534" s="71">
        <f t="shared" si="690"/>
        <v>0</v>
      </c>
      <c r="DX534" s="5"/>
      <c r="DY534" s="71">
        <f t="shared" si="691"/>
        <v>0</v>
      </c>
      <c r="DZ534" s="5"/>
      <c r="EA534" s="71">
        <f t="shared" si="692"/>
        <v>0</v>
      </c>
      <c r="EB534" s="5"/>
      <c r="EC534" s="71">
        <f t="shared" si="693"/>
        <v>0</v>
      </c>
      <c r="ED534" s="5"/>
      <c r="EE534" s="71">
        <f t="shared" si="694"/>
        <v>0</v>
      </c>
      <c r="EF534" s="5"/>
      <c r="EG534" s="71">
        <f t="shared" si="695"/>
        <v>0</v>
      </c>
      <c r="EH534" s="5"/>
      <c r="EI534" s="71">
        <f t="shared" si="696"/>
        <v>0</v>
      </c>
      <c r="EJ534" s="5"/>
      <c r="EK534" s="71">
        <f t="shared" si="697"/>
        <v>0</v>
      </c>
      <c r="EL534" s="5"/>
      <c r="EM534" s="71">
        <f t="shared" si="698"/>
        <v>0</v>
      </c>
      <c r="EN534" s="5"/>
      <c r="EO534" s="71">
        <f t="shared" si="699"/>
        <v>0</v>
      </c>
      <c r="EP534" s="5"/>
      <c r="EQ534" s="71">
        <f t="shared" si="700"/>
        <v>0</v>
      </c>
      <c r="ER534" s="5"/>
      <c r="ES534" s="71">
        <f t="shared" si="701"/>
        <v>0</v>
      </c>
      <c r="ET534" s="5"/>
      <c r="EU534" s="71">
        <f t="shared" si="702"/>
        <v>0</v>
      </c>
      <c r="EV534" s="5"/>
      <c r="EW534" s="71">
        <f t="shared" si="703"/>
        <v>0</v>
      </c>
      <c r="EX534" s="5"/>
      <c r="EY534" s="71">
        <f t="shared" si="704"/>
        <v>0</v>
      </c>
      <c r="EZ534" s="5"/>
      <c r="FA534" s="71">
        <f t="shared" si="705"/>
        <v>0</v>
      </c>
      <c r="FB534" s="5"/>
      <c r="FC534" s="71">
        <f t="shared" si="706"/>
        <v>0</v>
      </c>
      <c r="FD534" s="5"/>
      <c r="FE534" s="71">
        <f t="shared" si="707"/>
        <v>0</v>
      </c>
      <c r="FF534" s="5"/>
      <c r="FG534" s="71">
        <f t="shared" si="708"/>
        <v>0</v>
      </c>
      <c r="FH534" s="5"/>
      <c r="FI534" s="71">
        <f t="shared" si="709"/>
        <v>0</v>
      </c>
      <c r="FJ534" s="5"/>
      <c r="FK534" s="71">
        <f t="shared" si="710"/>
        <v>0</v>
      </c>
    </row>
    <row r="535" spans="1:167" s="72" customFormat="1" ht="42.75">
      <c r="A535" s="21"/>
      <c r="B535" s="26" t="s">
        <v>1616</v>
      </c>
      <c r="C535" s="21" t="s">
        <v>1503</v>
      </c>
      <c r="D535" s="50" t="s">
        <v>1119</v>
      </c>
      <c r="E535" s="51" t="s">
        <v>353</v>
      </c>
      <c r="F535" s="23" t="s">
        <v>1363</v>
      </c>
      <c r="G535" s="23" t="s">
        <v>727</v>
      </c>
      <c r="H535" s="23"/>
      <c r="I535" s="54">
        <v>11</v>
      </c>
      <c r="J535" s="24" t="s">
        <v>813</v>
      </c>
      <c r="K535" s="25">
        <v>373</v>
      </c>
      <c r="L535" s="69">
        <f t="shared" si="632"/>
        <v>0</v>
      </c>
      <c r="M535" s="70">
        <f t="shared" si="633"/>
        <v>0</v>
      </c>
      <c r="N535" s="5"/>
      <c r="O535" s="71">
        <f t="shared" si="634"/>
        <v>0</v>
      </c>
      <c r="P535" s="5"/>
      <c r="Q535" s="71">
        <f t="shared" si="635"/>
        <v>0</v>
      </c>
      <c r="R535" s="5"/>
      <c r="S535" s="71">
        <f t="shared" si="636"/>
        <v>0</v>
      </c>
      <c r="T535" s="5"/>
      <c r="U535" s="71">
        <f t="shared" si="637"/>
        <v>0</v>
      </c>
      <c r="V535" s="5"/>
      <c r="W535" s="71">
        <f t="shared" si="638"/>
        <v>0</v>
      </c>
      <c r="X535" s="5"/>
      <c r="Y535" s="71">
        <f t="shared" si="639"/>
        <v>0</v>
      </c>
      <c r="Z535" s="5"/>
      <c r="AA535" s="71">
        <f t="shared" si="640"/>
        <v>0</v>
      </c>
      <c r="AB535" s="5"/>
      <c r="AC535" s="71">
        <f t="shared" si="641"/>
        <v>0</v>
      </c>
      <c r="AD535" s="5"/>
      <c r="AE535" s="71">
        <f t="shared" si="642"/>
        <v>0</v>
      </c>
      <c r="AF535" s="5"/>
      <c r="AG535" s="71">
        <f t="shared" si="643"/>
        <v>0</v>
      </c>
      <c r="AH535" s="5"/>
      <c r="AI535" s="71">
        <f t="shared" si="644"/>
        <v>0</v>
      </c>
      <c r="AJ535" s="5"/>
      <c r="AK535" s="71">
        <f t="shared" si="645"/>
        <v>0</v>
      </c>
      <c r="AL535" s="5"/>
      <c r="AM535" s="71">
        <f t="shared" si="646"/>
        <v>0</v>
      </c>
      <c r="AN535" s="5"/>
      <c r="AO535" s="71">
        <f t="shared" si="647"/>
        <v>0</v>
      </c>
      <c r="AP535" s="5"/>
      <c r="AQ535" s="71">
        <f t="shared" si="648"/>
        <v>0</v>
      </c>
      <c r="AR535" s="5"/>
      <c r="AS535" s="71">
        <f t="shared" si="649"/>
        <v>0</v>
      </c>
      <c r="AT535" s="5"/>
      <c r="AU535" s="71">
        <f t="shared" si="650"/>
        <v>0</v>
      </c>
      <c r="AV535" s="5"/>
      <c r="AW535" s="71">
        <f t="shared" si="651"/>
        <v>0</v>
      </c>
      <c r="AX535" s="5"/>
      <c r="AY535" s="71">
        <f t="shared" si="652"/>
        <v>0</v>
      </c>
      <c r="AZ535" s="5"/>
      <c r="BA535" s="71">
        <f t="shared" si="653"/>
        <v>0</v>
      </c>
      <c r="BB535" s="5"/>
      <c r="BC535" s="71">
        <f t="shared" si="654"/>
        <v>0</v>
      </c>
      <c r="BD535" s="5"/>
      <c r="BE535" s="71">
        <f t="shared" si="655"/>
        <v>0</v>
      </c>
      <c r="BF535" s="5"/>
      <c r="BG535" s="71">
        <f t="shared" si="656"/>
        <v>0</v>
      </c>
      <c r="BH535" s="5"/>
      <c r="BI535" s="71">
        <f t="shared" si="657"/>
        <v>0</v>
      </c>
      <c r="BJ535" s="5"/>
      <c r="BK535" s="71">
        <f t="shared" si="658"/>
        <v>0</v>
      </c>
      <c r="BL535" s="5"/>
      <c r="BM535" s="71">
        <f t="shared" si="659"/>
        <v>0</v>
      </c>
      <c r="BN535" s="5"/>
      <c r="BO535" s="71">
        <f t="shared" si="660"/>
        <v>0</v>
      </c>
      <c r="BP535" s="5"/>
      <c r="BQ535" s="71">
        <f t="shared" si="661"/>
        <v>0</v>
      </c>
      <c r="BR535" s="5"/>
      <c r="BS535" s="71">
        <f t="shared" si="662"/>
        <v>0</v>
      </c>
      <c r="BT535" s="5"/>
      <c r="BU535" s="71">
        <f t="shared" si="663"/>
        <v>0</v>
      </c>
      <c r="BV535" s="5"/>
      <c r="BW535" s="71">
        <f t="shared" si="664"/>
        <v>0</v>
      </c>
      <c r="BX535" s="5"/>
      <c r="BY535" s="71">
        <f t="shared" si="665"/>
        <v>0</v>
      </c>
      <c r="BZ535" s="5"/>
      <c r="CA535" s="71">
        <f t="shared" si="666"/>
        <v>0</v>
      </c>
      <c r="CB535" s="5"/>
      <c r="CC535" s="71">
        <f t="shared" si="667"/>
        <v>0</v>
      </c>
      <c r="CD535" s="5"/>
      <c r="CE535" s="71">
        <f t="shared" si="668"/>
        <v>0</v>
      </c>
      <c r="CF535" s="5"/>
      <c r="CG535" s="71">
        <f t="shared" si="669"/>
        <v>0</v>
      </c>
      <c r="CH535" s="5"/>
      <c r="CI535" s="71">
        <f t="shared" si="670"/>
        <v>0</v>
      </c>
      <c r="CJ535" s="5"/>
      <c r="CK535" s="71">
        <f t="shared" si="671"/>
        <v>0</v>
      </c>
      <c r="CL535" s="5"/>
      <c r="CM535" s="71">
        <f t="shared" si="672"/>
        <v>0</v>
      </c>
      <c r="CN535" s="5"/>
      <c r="CO535" s="71">
        <f t="shared" si="673"/>
        <v>0</v>
      </c>
      <c r="CP535" s="5"/>
      <c r="CQ535" s="71">
        <f t="shared" si="674"/>
        <v>0</v>
      </c>
      <c r="CR535" s="5"/>
      <c r="CS535" s="71">
        <f t="shared" si="675"/>
        <v>0</v>
      </c>
      <c r="CT535" s="5"/>
      <c r="CU535" s="71">
        <f t="shared" si="676"/>
        <v>0</v>
      </c>
      <c r="CV535" s="5"/>
      <c r="CW535" s="71">
        <f t="shared" si="677"/>
        <v>0</v>
      </c>
      <c r="CX535" s="5"/>
      <c r="CY535" s="71">
        <f t="shared" si="678"/>
        <v>0</v>
      </c>
      <c r="CZ535" s="5"/>
      <c r="DA535" s="71">
        <f t="shared" si="679"/>
        <v>0</v>
      </c>
      <c r="DB535" s="5"/>
      <c r="DC535" s="71">
        <f t="shared" si="680"/>
        <v>0</v>
      </c>
      <c r="DD535" s="5"/>
      <c r="DE535" s="71">
        <f t="shared" si="681"/>
        <v>0</v>
      </c>
      <c r="DF535" s="5"/>
      <c r="DG535" s="71">
        <f t="shared" si="682"/>
        <v>0</v>
      </c>
      <c r="DH535" s="5"/>
      <c r="DI535" s="71">
        <f t="shared" si="683"/>
        <v>0</v>
      </c>
      <c r="DJ535" s="5"/>
      <c r="DK535" s="71">
        <f t="shared" si="684"/>
        <v>0</v>
      </c>
      <c r="DL535" s="5"/>
      <c r="DM535" s="71">
        <f t="shared" si="685"/>
        <v>0</v>
      </c>
      <c r="DN535" s="5"/>
      <c r="DO535" s="71">
        <f t="shared" si="686"/>
        <v>0</v>
      </c>
      <c r="DP535" s="5"/>
      <c r="DQ535" s="71">
        <f t="shared" si="687"/>
        <v>0</v>
      </c>
      <c r="DR535" s="5"/>
      <c r="DS535" s="71">
        <f t="shared" si="688"/>
        <v>0</v>
      </c>
      <c r="DT535" s="5"/>
      <c r="DU535" s="71">
        <f t="shared" si="689"/>
        <v>0</v>
      </c>
      <c r="DV535" s="5"/>
      <c r="DW535" s="71">
        <f t="shared" si="690"/>
        <v>0</v>
      </c>
      <c r="DX535" s="5"/>
      <c r="DY535" s="71">
        <f t="shared" si="691"/>
        <v>0</v>
      </c>
      <c r="DZ535" s="5"/>
      <c r="EA535" s="71">
        <f t="shared" si="692"/>
        <v>0</v>
      </c>
      <c r="EB535" s="5"/>
      <c r="EC535" s="71">
        <f t="shared" si="693"/>
        <v>0</v>
      </c>
      <c r="ED535" s="5"/>
      <c r="EE535" s="71">
        <f t="shared" si="694"/>
        <v>0</v>
      </c>
      <c r="EF535" s="5"/>
      <c r="EG535" s="71">
        <f t="shared" si="695"/>
        <v>0</v>
      </c>
      <c r="EH535" s="5"/>
      <c r="EI535" s="71">
        <f t="shared" si="696"/>
        <v>0</v>
      </c>
      <c r="EJ535" s="5"/>
      <c r="EK535" s="71">
        <f t="shared" si="697"/>
        <v>0</v>
      </c>
      <c r="EL535" s="5"/>
      <c r="EM535" s="71">
        <f t="shared" si="698"/>
        <v>0</v>
      </c>
      <c r="EN535" s="5"/>
      <c r="EO535" s="71">
        <f t="shared" si="699"/>
        <v>0</v>
      </c>
      <c r="EP535" s="5"/>
      <c r="EQ535" s="71">
        <f t="shared" si="700"/>
        <v>0</v>
      </c>
      <c r="ER535" s="5"/>
      <c r="ES535" s="71">
        <f t="shared" si="701"/>
        <v>0</v>
      </c>
      <c r="ET535" s="5"/>
      <c r="EU535" s="71">
        <f t="shared" si="702"/>
        <v>0</v>
      </c>
      <c r="EV535" s="5"/>
      <c r="EW535" s="71">
        <f t="shared" si="703"/>
        <v>0</v>
      </c>
      <c r="EX535" s="5"/>
      <c r="EY535" s="71">
        <f t="shared" si="704"/>
        <v>0</v>
      </c>
      <c r="EZ535" s="5"/>
      <c r="FA535" s="71">
        <f t="shared" si="705"/>
        <v>0</v>
      </c>
      <c r="FB535" s="5"/>
      <c r="FC535" s="71">
        <f t="shared" si="706"/>
        <v>0</v>
      </c>
      <c r="FD535" s="5"/>
      <c r="FE535" s="71">
        <f t="shared" si="707"/>
        <v>0</v>
      </c>
      <c r="FF535" s="5"/>
      <c r="FG535" s="71">
        <f t="shared" si="708"/>
        <v>0</v>
      </c>
      <c r="FH535" s="5"/>
      <c r="FI535" s="71">
        <f t="shared" si="709"/>
        <v>0</v>
      </c>
      <c r="FJ535" s="5"/>
      <c r="FK535" s="71">
        <f t="shared" si="710"/>
        <v>0</v>
      </c>
    </row>
    <row r="536" spans="1:167" s="72" customFormat="1" ht="42.75">
      <c r="A536" s="21"/>
      <c r="B536" s="26" t="s">
        <v>1627</v>
      </c>
      <c r="C536" s="21" t="s">
        <v>1710</v>
      </c>
      <c r="D536" s="50" t="s">
        <v>1119</v>
      </c>
      <c r="E536" s="51" t="s">
        <v>1303</v>
      </c>
      <c r="F536" s="23" t="s">
        <v>1374</v>
      </c>
      <c r="G536" s="23" t="s">
        <v>730</v>
      </c>
      <c r="H536" s="23"/>
      <c r="I536" s="54">
        <v>10</v>
      </c>
      <c r="J536" s="24" t="s">
        <v>813</v>
      </c>
      <c r="K536" s="25">
        <v>384</v>
      </c>
      <c r="L536" s="69">
        <f t="shared" si="632"/>
        <v>0</v>
      </c>
      <c r="M536" s="70">
        <f t="shared" si="633"/>
        <v>0</v>
      </c>
      <c r="N536" s="5"/>
      <c r="O536" s="71">
        <f t="shared" si="634"/>
        <v>0</v>
      </c>
      <c r="P536" s="5"/>
      <c r="Q536" s="71">
        <f t="shared" si="635"/>
        <v>0</v>
      </c>
      <c r="R536" s="5"/>
      <c r="S536" s="71">
        <f t="shared" si="636"/>
        <v>0</v>
      </c>
      <c r="T536" s="5"/>
      <c r="U536" s="71">
        <f t="shared" si="637"/>
        <v>0</v>
      </c>
      <c r="V536" s="5"/>
      <c r="W536" s="71">
        <f t="shared" si="638"/>
        <v>0</v>
      </c>
      <c r="X536" s="5"/>
      <c r="Y536" s="71">
        <f t="shared" si="639"/>
        <v>0</v>
      </c>
      <c r="Z536" s="5"/>
      <c r="AA536" s="71">
        <f t="shared" si="640"/>
        <v>0</v>
      </c>
      <c r="AB536" s="5"/>
      <c r="AC536" s="71">
        <f t="shared" si="641"/>
        <v>0</v>
      </c>
      <c r="AD536" s="5"/>
      <c r="AE536" s="71">
        <f t="shared" si="642"/>
        <v>0</v>
      </c>
      <c r="AF536" s="5"/>
      <c r="AG536" s="71">
        <f t="shared" si="643"/>
        <v>0</v>
      </c>
      <c r="AH536" s="5"/>
      <c r="AI536" s="71">
        <f t="shared" si="644"/>
        <v>0</v>
      </c>
      <c r="AJ536" s="5"/>
      <c r="AK536" s="71">
        <f t="shared" si="645"/>
        <v>0</v>
      </c>
      <c r="AL536" s="5"/>
      <c r="AM536" s="71">
        <f t="shared" si="646"/>
        <v>0</v>
      </c>
      <c r="AN536" s="5"/>
      <c r="AO536" s="71">
        <f t="shared" si="647"/>
        <v>0</v>
      </c>
      <c r="AP536" s="5"/>
      <c r="AQ536" s="71">
        <f t="shared" si="648"/>
        <v>0</v>
      </c>
      <c r="AR536" s="5"/>
      <c r="AS536" s="71">
        <f t="shared" si="649"/>
        <v>0</v>
      </c>
      <c r="AT536" s="5"/>
      <c r="AU536" s="71">
        <f t="shared" si="650"/>
        <v>0</v>
      </c>
      <c r="AV536" s="5"/>
      <c r="AW536" s="71">
        <f t="shared" si="651"/>
        <v>0</v>
      </c>
      <c r="AX536" s="5"/>
      <c r="AY536" s="71">
        <f t="shared" si="652"/>
        <v>0</v>
      </c>
      <c r="AZ536" s="5"/>
      <c r="BA536" s="71">
        <f t="shared" si="653"/>
        <v>0</v>
      </c>
      <c r="BB536" s="5"/>
      <c r="BC536" s="71">
        <f t="shared" si="654"/>
        <v>0</v>
      </c>
      <c r="BD536" s="5"/>
      <c r="BE536" s="71">
        <f t="shared" si="655"/>
        <v>0</v>
      </c>
      <c r="BF536" s="5"/>
      <c r="BG536" s="71">
        <f t="shared" si="656"/>
        <v>0</v>
      </c>
      <c r="BH536" s="5"/>
      <c r="BI536" s="71">
        <f t="shared" si="657"/>
        <v>0</v>
      </c>
      <c r="BJ536" s="5"/>
      <c r="BK536" s="71">
        <f t="shared" si="658"/>
        <v>0</v>
      </c>
      <c r="BL536" s="5"/>
      <c r="BM536" s="71">
        <f t="shared" si="659"/>
        <v>0</v>
      </c>
      <c r="BN536" s="5"/>
      <c r="BO536" s="71">
        <f t="shared" si="660"/>
        <v>0</v>
      </c>
      <c r="BP536" s="5"/>
      <c r="BQ536" s="71">
        <f t="shared" si="661"/>
        <v>0</v>
      </c>
      <c r="BR536" s="5"/>
      <c r="BS536" s="71">
        <f t="shared" si="662"/>
        <v>0</v>
      </c>
      <c r="BT536" s="5"/>
      <c r="BU536" s="71">
        <f t="shared" si="663"/>
        <v>0</v>
      </c>
      <c r="BV536" s="5"/>
      <c r="BW536" s="71">
        <f t="shared" si="664"/>
        <v>0</v>
      </c>
      <c r="BX536" s="5"/>
      <c r="BY536" s="71">
        <f t="shared" si="665"/>
        <v>0</v>
      </c>
      <c r="BZ536" s="5"/>
      <c r="CA536" s="71">
        <f t="shared" si="666"/>
        <v>0</v>
      </c>
      <c r="CB536" s="5"/>
      <c r="CC536" s="71">
        <f t="shared" si="667"/>
        <v>0</v>
      </c>
      <c r="CD536" s="5"/>
      <c r="CE536" s="71">
        <f t="shared" si="668"/>
        <v>0</v>
      </c>
      <c r="CF536" s="5"/>
      <c r="CG536" s="71">
        <f t="shared" si="669"/>
        <v>0</v>
      </c>
      <c r="CH536" s="5"/>
      <c r="CI536" s="71">
        <f t="shared" si="670"/>
        <v>0</v>
      </c>
      <c r="CJ536" s="5"/>
      <c r="CK536" s="71">
        <f t="shared" si="671"/>
        <v>0</v>
      </c>
      <c r="CL536" s="5"/>
      <c r="CM536" s="71">
        <f t="shared" si="672"/>
        <v>0</v>
      </c>
      <c r="CN536" s="5"/>
      <c r="CO536" s="71">
        <f t="shared" si="673"/>
        <v>0</v>
      </c>
      <c r="CP536" s="5"/>
      <c r="CQ536" s="71">
        <f t="shared" si="674"/>
        <v>0</v>
      </c>
      <c r="CR536" s="5"/>
      <c r="CS536" s="71">
        <f t="shared" si="675"/>
        <v>0</v>
      </c>
      <c r="CT536" s="5"/>
      <c r="CU536" s="71">
        <f t="shared" si="676"/>
        <v>0</v>
      </c>
      <c r="CV536" s="5"/>
      <c r="CW536" s="71">
        <f t="shared" si="677"/>
        <v>0</v>
      </c>
      <c r="CX536" s="5"/>
      <c r="CY536" s="71">
        <f t="shared" si="678"/>
        <v>0</v>
      </c>
      <c r="CZ536" s="5"/>
      <c r="DA536" s="71">
        <f t="shared" si="679"/>
        <v>0</v>
      </c>
      <c r="DB536" s="5"/>
      <c r="DC536" s="71">
        <f t="shared" si="680"/>
        <v>0</v>
      </c>
      <c r="DD536" s="5"/>
      <c r="DE536" s="71">
        <f t="shared" si="681"/>
        <v>0</v>
      </c>
      <c r="DF536" s="5"/>
      <c r="DG536" s="71">
        <f t="shared" si="682"/>
        <v>0</v>
      </c>
      <c r="DH536" s="5"/>
      <c r="DI536" s="71">
        <f t="shared" si="683"/>
        <v>0</v>
      </c>
      <c r="DJ536" s="5"/>
      <c r="DK536" s="71">
        <f t="shared" si="684"/>
        <v>0</v>
      </c>
      <c r="DL536" s="5"/>
      <c r="DM536" s="71">
        <f t="shared" si="685"/>
        <v>0</v>
      </c>
      <c r="DN536" s="5"/>
      <c r="DO536" s="71">
        <f t="shared" si="686"/>
        <v>0</v>
      </c>
      <c r="DP536" s="5"/>
      <c r="DQ536" s="71">
        <f t="shared" si="687"/>
        <v>0</v>
      </c>
      <c r="DR536" s="5"/>
      <c r="DS536" s="71">
        <f t="shared" si="688"/>
        <v>0</v>
      </c>
      <c r="DT536" s="5"/>
      <c r="DU536" s="71">
        <f t="shared" si="689"/>
        <v>0</v>
      </c>
      <c r="DV536" s="5"/>
      <c r="DW536" s="71">
        <f t="shared" si="690"/>
        <v>0</v>
      </c>
      <c r="DX536" s="5"/>
      <c r="DY536" s="71">
        <f t="shared" si="691"/>
        <v>0</v>
      </c>
      <c r="DZ536" s="5"/>
      <c r="EA536" s="71">
        <f t="shared" si="692"/>
        <v>0</v>
      </c>
      <c r="EB536" s="5"/>
      <c r="EC536" s="71">
        <f t="shared" si="693"/>
        <v>0</v>
      </c>
      <c r="ED536" s="5"/>
      <c r="EE536" s="71">
        <f t="shared" si="694"/>
        <v>0</v>
      </c>
      <c r="EF536" s="5"/>
      <c r="EG536" s="71">
        <f t="shared" si="695"/>
        <v>0</v>
      </c>
      <c r="EH536" s="5"/>
      <c r="EI536" s="71">
        <f t="shared" si="696"/>
        <v>0</v>
      </c>
      <c r="EJ536" s="5"/>
      <c r="EK536" s="71">
        <f t="shared" si="697"/>
        <v>0</v>
      </c>
      <c r="EL536" s="5"/>
      <c r="EM536" s="71">
        <f t="shared" si="698"/>
        <v>0</v>
      </c>
      <c r="EN536" s="5"/>
      <c r="EO536" s="71">
        <f t="shared" si="699"/>
        <v>0</v>
      </c>
      <c r="EP536" s="5"/>
      <c r="EQ536" s="71">
        <f t="shared" si="700"/>
        <v>0</v>
      </c>
      <c r="ER536" s="5"/>
      <c r="ES536" s="71">
        <f t="shared" si="701"/>
        <v>0</v>
      </c>
      <c r="ET536" s="5"/>
      <c r="EU536" s="71">
        <f t="shared" si="702"/>
        <v>0</v>
      </c>
      <c r="EV536" s="5"/>
      <c r="EW536" s="71">
        <f t="shared" si="703"/>
        <v>0</v>
      </c>
      <c r="EX536" s="5"/>
      <c r="EY536" s="71">
        <f t="shared" si="704"/>
        <v>0</v>
      </c>
      <c r="EZ536" s="5"/>
      <c r="FA536" s="71">
        <f t="shared" si="705"/>
        <v>0</v>
      </c>
      <c r="FB536" s="5"/>
      <c r="FC536" s="71">
        <f t="shared" si="706"/>
        <v>0</v>
      </c>
      <c r="FD536" s="5"/>
      <c r="FE536" s="71">
        <f t="shared" si="707"/>
        <v>0</v>
      </c>
      <c r="FF536" s="5"/>
      <c r="FG536" s="71">
        <f t="shared" si="708"/>
        <v>0</v>
      </c>
      <c r="FH536" s="5"/>
      <c r="FI536" s="71">
        <f t="shared" si="709"/>
        <v>0</v>
      </c>
      <c r="FJ536" s="5"/>
      <c r="FK536" s="71">
        <f t="shared" si="710"/>
        <v>0</v>
      </c>
    </row>
    <row r="537" spans="1:167" s="72" customFormat="1" ht="42.75">
      <c r="A537" s="21"/>
      <c r="B537" s="26" t="s">
        <v>1628</v>
      </c>
      <c r="C537" s="21" t="s">
        <v>1710</v>
      </c>
      <c r="D537" s="50" t="s">
        <v>1119</v>
      </c>
      <c r="E537" s="51" t="s">
        <v>1303</v>
      </c>
      <c r="F537" s="23" t="s">
        <v>1375</v>
      </c>
      <c r="G537" s="23" t="s">
        <v>730</v>
      </c>
      <c r="H537" s="23"/>
      <c r="I537" s="54">
        <v>11</v>
      </c>
      <c r="J537" s="24" t="s">
        <v>813</v>
      </c>
      <c r="K537" s="25">
        <v>384</v>
      </c>
      <c r="L537" s="69">
        <f t="shared" si="632"/>
        <v>0</v>
      </c>
      <c r="M537" s="70">
        <f t="shared" si="633"/>
        <v>0</v>
      </c>
      <c r="N537" s="5"/>
      <c r="O537" s="71">
        <f t="shared" si="634"/>
        <v>0</v>
      </c>
      <c r="P537" s="5"/>
      <c r="Q537" s="71">
        <f t="shared" si="635"/>
        <v>0</v>
      </c>
      <c r="R537" s="5"/>
      <c r="S537" s="71">
        <f t="shared" si="636"/>
        <v>0</v>
      </c>
      <c r="T537" s="5"/>
      <c r="U537" s="71">
        <f t="shared" si="637"/>
        <v>0</v>
      </c>
      <c r="V537" s="5"/>
      <c r="W537" s="71">
        <f t="shared" si="638"/>
        <v>0</v>
      </c>
      <c r="X537" s="5"/>
      <c r="Y537" s="71">
        <f t="shared" si="639"/>
        <v>0</v>
      </c>
      <c r="Z537" s="5"/>
      <c r="AA537" s="71">
        <f t="shared" si="640"/>
        <v>0</v>
      </c>
      <c r="AB537" s="5"/>
      <c r="AC537" s="71">
        <f t="shared" si="641"/>
        <v>0</v>
      </c>
      <c r="AD537" s="5"/>
      <c r="AE537" s="71">
        <f t="shared" si="642"/>
        <v>0</v>
      </c>
      <c r="AF537" s="5"/>
      <c r="AG537" s="71">
        <f t="shared" si="643"/>
        <v>0</v>
      </c>
      <c r="AH537" s="5"/>
      <c r="AI537" s="71">
        <f t="shared" si="644"/>
        <v>0</v>
      </c>
      <c r="AJ537" s="5"/>
      <c r="AK537" s="71">
        <f t="shared" si="645"/>
        <v>0</v>
      </c>
      <c r="AL537" s="5"/>
      <c r="AM537" s="71">
        <f t="shared" si="646"/>
        <v>0</v>
      </c>
      <c r="AN537" s="5"/>
      <c r="AO537" s="71">
        <f t="shared" si="647"/>
        <v>0</v>
      </c>
      <c r="AP537" s="5"/>
      <c r="AQ537" s="71">
        <f t="shared" si="648"/>
        <v>0</v>
      </c>
      <c r="AR537" s="5"/>
      <c r="AS537" s="71">
        <f t="shared" si="649"/>
        <v>0</v>
      </c>
      <c r="AT537" s="5"/>
      <c r="AU537" s="71">
        <f t="shared" si="650"/>
        <v>0</v>
      </c>
      <c r="AV537" s="5"/>
      <c r="AW537" s="71">
        <f t="shared" si="651"/>
        <v>0</v>
      </c>
      <c r="AX537" s="5"/>
      <c r="AY537" s="71">
        <f t="shared" si="652"/>
        <v>0</v>
      </c>
      <c r="AZ537" s="5"/>
      <c r="BA537" s="71">
        <f t="shared" si="653"/>
        <v>0</v>
      </c>
      <c r="BB537" s="5"/>
      <c r="BC537" s="71">
        <f t="shared" si="654"/>
        <v>0</v>
      </c>
      <c r="BD537" s="5"/>
      <c r="BE537" s="71">
        <f t="shared" si="655"/>
        <v>0</v>
      </c>
      <c r="BF537" s="5"/>
      <c r="BG537" s="71">
        <f t="shared" si="656"/>
        <v>0</v>
      </c>
      <c r="BH537" s="5"/>
      <c r="BI537" s="71">
        <f t="shared" si="657"/>
        <v>0</v>
      </c>
      <c r="BJ537" s="5"/>
      <c r="BK537" s="71">
        <f t="shared" si="658"/>
        <v>0</v>
      </c>
      <c r="BL537" s="5"/>
      <c r="BM537" s="71">
        <f t="shared" si="659"/>
        <v>0</v>
      </c>
      <c r="BN537" s="5"/>
      <c r="BO537" s="71">
        <f t="shared" si="660"/>
        <v>0</v>
      </c>
      <c r="BP537" s="5"/>
      <c r="BQ537" s="71">
        <f t="shared" si="661"/>
        <v>0</v>
      </c>
      <c r="BR537" s="5"/>
      <c r="BS537" s="71">
        <f t="shared" si="662"/>
        <v>0</v>
      </c>
      <c r="BT537" s="5"/>
      <c r="BU537" s="71">
        <f t="shared" si="663"/>
        <v>0</v>
      </c>
      <c r="BV537" s="5"/>
      <c r="BW537" s="71">
        <f t="shared" si="664"/>
        <v>0</v>
      </c>
      <c r="BX537" s="5"/>
      <c r="BY537" s="71">
        <f t="shared" si="665"/>
        <v>0</v>
      </c>
      <c r="BZ537" s="5"/>
      <c r="CA537" s="71">
        <f t="shared" si="666"/>
        <v>0</v>
      </c>
      <c r="CB537" s="5"/>
      <c r="CC537" s="71">
        <f t="shared" si="667"/>
        <v>0</v>
      </c>
      <c r="CD537" s="5"/>
      <c r="CE537" s="71">
        <f t="shared" si="668"/>
        <v>0</v>
      </c>
      <c r="CF537" s="5"/>
      <c r="CG537" s="71">
        <f t="shared" si="669"/>
        <v>0</v>
      </c>
      <c r="CH537" s="5"/>
      <c r="CI537" s="71">
        <f t="shared" si="670"/>
        <v>0</v>
      </c>
      <c r="CJ537" s="5"/>
      <c r="CK537" s="71">
        <f t="shared" si="671"/>
        <v>0</v>
      </c>
      <c r="CL537" s="5"/>
      <c r="CM537" s="71">
        <f t="shared" si="672"/>
        <v>0</v>
      </c>
      <c r="CN537" s="5"/>
      <c r="CO537" s="71">
        <f t="shared" si="673"/>
        <v>0</v>
      </c>
      <c r="CP537" s="5"/>
      <c r="CQ537" s="71">
        <f t="shared" si="674"/>
        <v>0</v>
      </c>
      <c r="CR537" s="5"/>
      <c r="CS537" s="71">
        <f t="shared" si="675"/>
        <v>0</v>
      </c>
      <c r="CT537" s="5"/>
      <c r="CU537" s="71">
        <f t="shared" si="676"/>
        <v>0</v>
      </c>
      <c r="CV537" s="5"/>
      <c r="CW537" s="71">
        <f t="shared" si="677"/>
        <v>0</v>
      </c>
      <c r="CX537" s="5"/>
      <c r="CY537" s="71">
        <f t="shared" si="678"/>
        <v>0</v>
      </c>
      <c r="CZ537" s="5"/>
      <c r="DA537" s="71">
        <f t="shared" si="679"/>
        <v>0</v>
      </c>
      <c r="DB537" s="5"/>
      <c r="DC537" s="71">
        <f t="shared" si="680"/>
        <v>0</v>
      </c>
      <c r="DD537" s="5"/>
      <c r="DE537" s="71">
        <f t="shared" si="681"/>
        <v>0</v>
      </c>
      <c r="DF537" s="5"/>
      <c r="DG537" s="71">
        <f t="shared" si="682"/>
        <v>0</v>
      </c>
      <c r="DH537" s="5"/>
      <c r="DI537" s="71">
        <f t="shared" si="683"/>
        <v>0</v>
      </c>
      <c r="DJ537" s="5"/>
      <c r="DK537" s="71">
        <f t="shared" si="684"/>
        <v>0</v>
      </c>
      <c r="DL537" s="5"/>
      <c r="DM537" s="71">
        <f t="shared" si="685"/>
        <v>0</v>
      </c>
      <c r="DN537" s="5"/>
      <c r="DO537" s="71">
        <f t="shared" si="686"/>
        <v>0</v>
      </c>
      <c r="DP537" s="5"/>
      <c r="DQ537" s="71">
        <f t="shared" si="687"/>
        <v>0</v>
      </c>
      <c r="DR537" s="5"/>
      <c r="DS537" s="71">
        <f t="shared" si="688"/>
        <v>0</v>
      </c>
      <c r="DT537" s="5"/>
      <c r="DU537" s="71">
        <f t="shared" si="689"/>
        <v>0</v>
      </c>
      <c r="DV537" s="5"/>
      <c r="DW537" s="71">
        <f t="shared" si="690"/>
        <v>0</v>
      </c>
      <c r="DX537" s="5"/>
      <c r="DY537" s="71">
        <f t="shared" si="691"/>
        <v>0</v>
      </c>
      <c r="DZ537" s="5"/>
      <c r="EA537" s="71">
        <f t="shared" si="692"/>
        <v>0</v>
      </c>
      <c r="EB537" s="5"/>
      <c r="EC537" s="71">
        <f t="shared" si="693"/>
        <v>0</v>
      </c>
      <c r="ED537" s="5"/>
      <c r="EE537" s="71">
        <f t="shared" si="694"/>
        <v>0</v>
      </c>
      <c r="EF537" s="5"/>
      <c r="EG537" s="71">
        <f t="shared" si="695"/>
        <v>0</v>
      </c>
      <c r="EH537" s="5"/>
      <c r="EI537" s="71">
        <f t="shared" si="696"/>
        <v>0</v>
      </c>
      <c r="EJ537" s="5"/>
      <c r="EK537" s="71">
        <f t="shared" si="697"/>
        <v>0</v>
      </c>
      <c r="EL537" s="5"/>
      <c r="EM537" s="71">
        <f t="shared" si="698"/>
        <v>0</v>
      </c>
      <c r="EN537" s="5"/>
      <c r="EO537" s="71">
        <f t="shared" si="699"/>
        <v>0</v>
      </c>
      <c r="EP537" s="5"/>
      <c r="EQ537" s="71">
        <f t="shared" si="700"/>
        <v>0</v>
      </c>
      <c r="ER537" s="5"/>
      <c r="ES537" s="71">
        <f t="shared" si="701"/>
        <v>0</v>
      </c>
      <c r="ET537" s="5"/>
      <c r="EU537" s="71">
        <f t="shared" si="702"/>
        <v>0</v>
      </c>
      <c r="EV537" s="5"/>
      <c r="EW537" s="71">
        <f t="shared" si="703"/>
        <v>0</v>
      </c>
      <c r="EX537" s="5"/>
      <c r="EY537" s="71">
        <f t="shared" si="704"/>
        <v>0</v>
      </c>
      <c r="EZ537" s="5"/>
      <c r="FA537" s="71">
        <f t="shared" si="705"/>
        <v>0</v>
      </c>
      <c r="FB537" s="5"/>
      <c r="FC537" s="71">
        <f t="shared" si="706"/>
        <v>0</v>
      </c>
      <c r="FD537" s="5"/>
      <c r="FE537" s="71">
        <f t="shared" si="707"/>
        <v>0</v>
      </c>
      <c r="FF537" s="5"/>
      <c r="FG537" s="71">
        <f t="shared" si="708"/>
        <v>0</v>
      </c>
      <c r="FH537" s="5"/>
      <c r="FI537" s="71">
        <f t="shared" si="709"/>
        <v>0</v>
      </c>
      <c r="FJ537" s="5"/>
      <c r="FK537" s="71">
        <f t="shared" si="710"/>
        <v>0</v>
      </c>
    </row>
    <row r="538" spans="1:167" s="72" customFormat="1" ht="42.75">
      <c r="A538" s="21"/>
      <c r="B538" s="50" t="s">
        <v>1218</v>
      </c>
      <c r="C538" s="21" t="s">
        <v>1710</v>
      </c>
      <c r="D538" s="50" t="s">
        <v>1119</v>
      </c>
      <c r="E538" s="51" t="s">
        <v>1305</v>
      </c>
      <c r="F538" s="23" t="s">
        <v>1219</v>
      </c>
      <c r="G538" s="23" t="s">
        <v>731</v>
      </c>
      <c r="H538" s="23"/>
      <c r="I538" s="54">
        <v>10</v>
      </c>
      <c r="J538" s="24" t="s">
        <v>813</v>
      </c>
      <c r="K538" s="25">
        <v>410</v>
      </c>
      <c r="L538" s="69">
        <f t="shared" si="632"/>
        <v>0</v>
      </c>
      <c r="M538" s="70">
        <f t="shared" si="633"/>
        <v>0</v>
      </c>
      <c r="N538" s="5"/>
      <c r="O538" s="71">
        <f t="shared" si="634"/>
        <v>0</v>
      </c>
      <c r="P538" s="5"/>
      <c r="Q538" s="71">
        <f t="shared" si="635"/>
        <v>0</v>
      </c>
      <c r="R538" s="5"/>
      <c r="S538" s="71">
        <f t="shared" si="636"/>
        <v>0</v>
      </c>
      <c r="T538" s="5"/>
      <c r="U538" s="71">
        <f t="shared" si="637"/>
        <v>0</v>
      </c>
      <c r="V538" s="5"/>
      <c r="W538" s="71">
        <f t="shared" si="638"/>
        <v>0</v>
      </c>
      <c r="X538" s="5"/>
      <c r="Y538" s="71">
        <f t="shared" si="639"/>
        <v>0</v>
      </c>
      <c r="Z538" s="5"/>
      <c r="AA538" s="71">
        <f t="shared" si="640"/>
        <v>0</v>
      </c>
      <c r="AB538" s="5"/>
      <c r="AC538" s="71">
        <f t="shared" si="641"/>
        <v>0</v>
      </c>
      <c r="AD538" s="5"/>
      <c r="AE538" s="71">
        <f t="shared" si="642"/>
        <v>0</v>
      </c>
      <c r="AF538" s="5"/>
      <c r="AG538" s="71">
        <f t="shared" si="643"/>
        <v>0</v>
      </c>
      <c r="AH538" s="5"/>
      <c r="AI538" s="71">
        <f t="shared" si="644"/>
        <v>0</v>
      </c>
      <c r="AJ538" s="5"/>
      <c r="AK538" s="71">
        <f t="shared" si="645"/>
        <v>0</v>
      </c>
      <c r="AL538" s="5"/>
      <c r="AM538" s="71">
        <f t="shared" si="646"/>
        <v>0</v>
      </c>
      <c r="AN538" s="5"/>
      <c r="AO538" s="71">
        <f t="shared" si="647"/>
        <v>0</v>
      </c>
      <c r="AP538" s="5"/>
      <c r="AQ538" s="71">
        <f t="shared" si="648"/>
        <v>0</v>
      </c>
      <c r="AR538" s="5"/>
      <c r="AS538" s="71">
        <f t="shared" si="649"/>
        <v>0</v>
      </c>
      <c r="AT538" s="5"/>
      <c r="AU538" s="71">
        <f t="shared" si="650"/>
        <v>0</v>
      </c>
      <c r="AV538" s="5"/>
      <c r="AW538" s="71">
        <f t="shared" si="651"/>
        <v>0</v>
      </c>
      <c r="AX538" s="5"/>
      <c r="AY538" s="71">
        <f t="shared" si="652"/>
        <v>0</v>
      </c>
      <c r="AZ538" s="5"/>
      <c r="BA538" s="71">
        <f t="shared" si="653"/>
        <v>0</v>
      </c>
      <c r="BB538" s="5"/>
      <c r="BC538" s="71">
        <f t="shared" si="654"/>
        <v>0</v>
      </c>
      <c r="BD538" s="5"/>
      <c r="BE538" s="71">
        <f t="shared" si="655"/>
        <v>0</v>
      </c>
      <c r="BF538" s="5"/>
      <c r="BG538" s="71">
        <f t="shared" si="656"/>
        <v>0</v>
      </c>
      <c r="BH538" s="5"/>
      <c r="BI538" s="71">
        <f t="shared" si="657"/>
        <v>0</v>
      </c>
      <c r="BJ538" s="5"/>
      <c r="BK538" s="71">
        <f t="shared" si="658"/>
        <v>0</v>
      </c>
      <c r="BL538" s="5"/>
      <c r="BM538" s="71">
        <f t="shared" si="659"/>
        <v>0</v>
      </c>
      <c r="BN538" s="5"/>
      <c r="BO538" s="71">
        <f t="shared" si="660"/>
        <v>0</v>
      </c>
      <c r="BP538" s="5"/>
      <c r="BQ538" s="71">
        <f t="shared" si="661"/>
        <v>0</v>
      </c>
      <c r="BR538" s="5"/>
      <c r="BS538" s="71">
        <f t="shared" si="662"/>
        <v>0</v>
      </c>
      <c r="BT538" s="5"/>
      <c r="BU538" s="71">
        <f t="shared" si="663"/>
        <v>0</v>
      </c>
      <c r="BV538" s="5"/>
      <c r="BW538" s="71">
        <f t="shared" si="664"/>
        <v>0</v>
      </c>
      <c r="BX538" s="5"/>
      <c r="BY538" s="71">
        <f t="shared" si="665"/>
        <v>0</v>
      </c>
      <c r="BZ538" s="5"/>
      <c r="CA538" s="71">
        <f t="shared" si="666"/>
        <v>0</v>
      </c>
      <c r="CB538" s="5"/>
      <c r="CC538" s="71">
        <f t="shared" si="667"/>
        <v>0</v>
      </c>
      <c r="CD538" s="5"/>
      <c r="CE538" s="71">
        <f t="shared" si="668"/>
        <v>0</v>
      </c>
      <c r="CF538" s="5"/>
      <c r="CG538" s="71">
        <f t="shared" si="669"/>
        <v>0</v>
      </c>
      <c r="CH538" s="5"/>
      <c r="CI538" s="71">
        <f t="shared" si="670"/>
        <v>0</v>
      </c>
      <c r="CJ538" s="5"/>
      <c r="CK538" s="71">
        <f t="shared" si="671"/>
        <v>0</v>
      </c>
      <c r="CL538" s="5"/>
      <c r="CM538" s="71">
        <f t="shared" si="672"/>
        <v>0</v>
      </c>
      <c r="CN538" s="5"/>
      <c r="CO538" s="71">
        <f t="shared" si="673"/>
        <v>0</v>
      </c>
      <c r="CP538" s="5"/>
      <c r="CQ538" s="71">
        <f t="shared" si="674"/>
        <v>0</v>
      </c>
      <c r="CR538" s="5"/>
      <c r="CS538" s="71">
        <f t="shared" si="675"/>
        <v>0</v>
      </c>
      <c r="CT538" s="5"/>
      <c r="CU538" s="71">
        <f t="shared" si="676"/>
        <v>0</v>
      </c>
      <c r="CV538" s="5"/>
      <c r="CW538" s="71">
        <f t="shared" si="677"/>
        <v>0</v>
      </c>
      <c r="CX538" s="5"/>
      <c r="CY538" s="71">
        <f t="shared" si="678"/>
        <v>0</v>
      </c>
      <c r="CZ538" s="5"/>
      <c r="DA538" s="71">
        <f t="shared" si="679"/>
        <v>0</v>
      </c>
      <c r="DB538" s="5"/>
      <c r="DC538" s="71">
        <f t="shared" si="680"/>
        <v>0</v>
      </c>
      <c r="DD538" s="5"/>
      <c r="DE538" s="71">
        <f t="shared" si="681"/>
        <v>0</v>
      </c>
      <c r="DF538" s="5"/>
      <c r="DG538" s="71">
        <f t="shared" si="682"/>
        <v>0</v>
      </c>
      <c r="DH538" s="5"/>
      <c r="DI538" s="71">
        <f t="shared" si="683"/>
        <v>0</v>
      </c>
      <c r="DJ538" s="5"/>
      <c r="DK538" s="71">
        <f t="shared" si="684"/>
        <v>0</v>
      </c>
      <c r="DL538" s="5"/>
      <c r="DM538" s="71">
        <f t="shared" si="685"/>
        <v>0</v>
      </c>
      <c r="DN538" s="5"/>
      <c r="DO538" s="71">
        <f t="shared" si="686"/>
        <v>0</v>
      </c>
      <c r="DP538" s="5"/>
      <c r="DQ538" s="71">
        <f t="shared" si="687"/>
        <v>0</v>
      </c>
      <c r="DR538" s="5"/>
      <c r="DS538" s="71">
        <f t="shared" si="688"/>
        <v>0</v>
      </c>
      <c r="DT538" s="5"/>
      <c r="DU538" s="71">
        <f t="shared" si="689"/>
        <v>0</v>
      </c>
      <c r="DV538" s="5"/>
      <c r="DW538" s="71">
        <f t="shared" si="690"/>
        <v>0</v>
      </c>
      <c r="DX538" s="5"/>
      <c r="DY538" s="71">
        <f t="shared" si="691"/>
        <v>0</v>
      </c>
      <c r="DZ538" s="5"/>
      <c r="EA538" s="71">
        <f t="shared" si="692"/>
        <v>0</v>
      </c>
      <c r="EB538" s="5"/>
      <c r="EC538" s="71">
        <f t="shared" si="693"/>
        <v>0</v>
      </c>
      <c r="ED538" s="5"/>
      <c r="EE538" s="71">
        <f t="shared" si="694"/>
        <v>0</v>
      </c>
      <c r="EF538" s="5"/>
      <c r="EG538" s="71">
        <f t="shared" si="695"/>
        <v>0</v>
      </c>
      <c r="EH538" s="5"/>
      <c r="EI538" s="71">
        <f t="shared" si="696"/>
        <v>0</v>
      </c>
      <c r="EJ538" s="5"/>
      <c r="EK538" s="71">
        <f t="shared" si="697"/>
        <v>0</v>
      </c>
      <c r="EL538" s="5"/>
      <c r="EM538" s="71">
        <f t="shared" si="698"/>
        <v>0</v>
      </c>
      <c r="EN538" s="5"/>
      <c r="EO538" s="71">
        <f t="shared" si="699"/>
        <v>0</v>
      </c>
      <c r="EP538" s="5"/>
      <c r="EQ538" s="71">
        <f t="shared" si="700"/>
        <v>0</v>
      </c>
      <c r="ER538" s="5"/>
      <c r="ES538" s="71">
        <f t="shared" si="701"/>
        <v>0</v>
      </c>
      <c r="ET538" s="5"/>
      <c r="EU538" s="71">
        <f t="shared" si="702"/>
        <v>0</v>
      </c>
      <c r="EV538" s="5"/>
      <c r="EW538" s="71">
        <f t="shared" si="703"/>
        <v>0</v>
      </c>
      <c r="EX538" s="5"/>
      <c r="EY538" s="71">
        <f t="shared" si="704"/>
        <v>0</v>
      </c>
      <c r="EZ538" s="5"/>
      <c r="FA538" s="71">
        <f t="shared" si="705"/>
        <v>0</v>
      </c>
      <c r="FB538" s="5"/>
      <c r="FC538" s="71">
        <f t="shared" si="706"/>
        <v>0</v>
      </c>
      <c r="FD538" s="5"/>
      <c r="FE538" s="71">
        <f t="shared" si="707"/>
        <v>0</v>
      </c>
      <c r="FF538" s="5"/>
      <c r="FG538" s="71">
        <f t="shared" si="708"/>
        <v>0</v>
      </c>
      <c r="FH538" s="5"/>
      <c r="FI538" s="71">
        <f t="shared" si="709"/>
        <v>0</v>
      </c>
      <c r="FJ538" s="5"/>
      <c r="FK538" s="71">
        <f t="shared" si="710"/>
        <v>0</v>
      </c>
    </row>
    <row r="539" spans="1:167" s="72" customFormat="1" ht="42.75">
      <c r="A539" s="21"/>
      <c r="B539" s="50" t="s">
        <v>1068</v>
      </c>
      <c r="C539" s="21" t="s">
        <v>1710</v>
      </c>
      <c r="D539" s="50" t="s">
        <v>1119</v>
      </c>
      <c r="E539" s="51" t="s">
        <v>1305</v>
      </c>
      <c r="F539" s="23" t="s">
        <v>1145</v>
      </c>
      <c r="G539" s="23" t="s">
        <v>731</v>
      </c>
      <c r="H539" s="23"/>
      <c r="I539" s="54">
        <v>11</v>
      </c>
      <c r="J539" s="24" t="s">
        <v>813</v>
      </c>
      <c r="K539" s="25">
        <v>410</v>
      </c>
      <c r="L539" s="69">
        <f t="shared" si="632"/>
        <v>0</v>
      </c>
      <c r="M539" s="70">
        <f t="shared" si="633"/>
        <v>0</v>
      </c>
      <c r="N539" s="5"/>
      <c r="O539" s="71">
        <f t="shared" si="634"/>
        <v>0</v>
      </c>
      <c r="P539" s="5"/>
      <c r="Q539" s="71">
        <f t="shared" si="635"/>
        <v>0</v>
      </c>
      <c r="R539" s="5"/>
      <c r="S539" s="71">
        <f t="shared" si="636"/>
        <v>0</v>
      </c>
      <c r="T539" s="5"/>
      <c r="U539" s="71">
        <f t="shared" si="637"/>
        <v>0</v>
      </c>
      <c r="V539" s="5"/>
      <c r="W539" s="71">
        <f t="shared" si="638"/>
        <v>0</v>
      </c>
      <c r="X539" s="5"/>
      <c r="Y539" s="71">
        <f t="shared" si="639"/>
        <v>0</v>
      </c>
      <c r="Z539" s="5"/>
      <c r="AA539" s="71">
        <f t="shared" si="640"/>
        <v>0</v>
      </c>
      <c r="AB539" s="5"/>
      <c r="AC539" s="71">
        <f t="shared" si="641"/>
        <v>0</v>
      </c>
      <c r="AD539" s="5"/>
      <c r="AE539" s="71">
        <f t="shared" si="642"/>
        <v>0</v>
      </c>
      <c r="AF539" s="5"/>
      <c r="AG539" s="71">
        <f t="shared" si="643"/>
        <v>0</v>
      </c>
      <c r="AH539" s="5"/>
      <c r="AI539" s="71">
        <f t="shared" si="644"/>
        <v>0</v>
      </c>
      <c r="AJ539" s="5"/>
      <c r="AK539" s="71">
        <f t="shared" si="645"/>
        <v>0</v>
      </c>
      <c r="AL539" s="5"/>
      <c r="AM539" s="71">
        <f t="shared" si="646"/>
        <v>0</v>
      </c>
      <c r="AN539" s="5"/>
      <c r="AO539" s="71">
        <f t="shared" si="647"/>
        <v>0</v>
      </c>
      <c r="AP539" s="5"/>
      <c r="AQ539" s="71">
        <f t="shared" si="648"/>
        <v>0</v>
      </c>
      <c r="AR539" s="5"/>
      <c r="AS539" s="71">
        <f t="shared" si="649"/>
        <v>0</v>
      </c>
      <c r="AT539" s="5"/>
      <c r="AU539" s="71">
        <f t="shared" si="650"/>
        <v>0</v>
      </c>
      <c r="AV539" s="5"/>
      <c r="AW539" s="71">
        <f t="shared" si="651"/>
        <v>0</v>
      </c>
      <c r="AX539" s="5"/>
      <c r="AY539" s="71">
        <f t="shared" si="652"/>
        <v>0</v>
      </c>
      <c r="AZ539" s="5"/>
      <c r="BA539" s="71">
        <f t="shared" si="653"/>
        <v>0</v>
      </c>
      <c r="BB539" s="5"/>
      <c r="BC539" s="71">
        <f t="shared" si="654"/>
        <v>0</v>
      </c>
      <c r="BD539" s="5"/>
      <c r="BE539" s="71">
        <f t="shared" si="655"/>
        <v>0</v>
      </c>
      <c r="BF539" s="5"/>
      <c r="BG539" s="71">
        <f t="shared" si="656"/>
        <v>0</v>
      </c>
      <c r="BH539" s="5"/>
      <c r="BI539" s="71">
        <f t="shared" si="657"/>
        <v>0</v>
      </c>
      <c r="BJ539" s="5"/>
      <c r="BK539" s="71">
        <f t="shared" si="658"/>
        <v>0</v>
      </c>
      <c r="BL539" s="5"/>
      <c r="BM539" s="71">
        <f t="shared" si="659"/>
        <v>0</v>
      </c>
      <c r="BN539" s="5"/>
      <c r="BO539" s="71">
        <f t="shared" si="660"/>
        <v>0</v>
      </c>
      <c r="BP539" s="5"/>
      <c r="BQ539" s="71">
        <f t="shared" si="661"/>
        <v>0</v>
      </c>
      <c r="BR539" s="5"/>
      <c r="BS539" s="71">
        <f t="shared" si="662"/>
        <v>0</v>
      </c>
      <c r="BT539" s="5"/>
      <c r="BU539" s="71">
        <f t="shared" si="663"/>
        <v>0</v>
      </c>
      <c r="BV539" s="5"/>
      <c r="BW539" s="71">
        <f t="shared" si="664"/>
        <v>0</v>
      </c>
      <c r="BX539" s="5"/>
      <c r="BY539" s="71">
        <f t="shared" si="665"/>
        <v>0</v>
      </c>
      <c r="BZ539" s="5"/>
      <c r="CA539" s="71">
        <f t="shared" si="666"/>
        <v>0</v>
      </c>
      <c r="CB539" s="5"/>
      <c r="CC539" s="71">
        <f t="shared" si="667"/>
        <v>0</v>
      </c>
      <c r="CD539" s="5"/>
      <c r="CE539" s="71">
        <f t="shared" si="668"/>
        <v>0</v>
      </c>
      <c r="CF539" s="5"/>
      <c r="CG539" s="71">
        <f t="shared" si="669"/>
        <v>0</v>
      </c>
      <c r="CH539" s="5"/>
      <c r="CI539" s="71">
        <f t="shared" si="670"/>
        <v>0</v>
      </c>
      <c r="CJ539" s="5"/>
      <c r="CK539" s="71">
        <f t="shared" si="671"/>
        <v>0</v>
      </c>
      <c r="CL539" s="5"/>
      <c r="CM539" s="71">
        <f t="shared" si="672"/>
        <v>0</v>
      </c>
      <c r="CN539" s="5"/>
      <c r="CO539" s="71">
        <f t="shared" si="673"/>
        <v>0</v>
      </c>
      <c r="CP539" s="5"/>
      <c r="CQ539" s="71">
        <f t="shared" si="674"/>
        <v>0</v>
      </c>
      <c r="CR539" s="5"/>
      <c r="CS539" s="71">
        <f t="shared" si="675"/>
        <v>0</v>
      </c>
      <c r="CT539" s="5"/>
      <c r="CU539" s="71">
        <f t="shared" si="676"/>
        <v>0</v>
      </c>
      <c r="CV539" s="5"/>
      <c r="CW539" s="71">
        <f t="shared" si="677"/>
        <v>0</v>
      </c>
      <c r="CX539" s="5"/>
      <c r="CY539" s="71">
        <f t="shared" si="678"/>
        <v>0</v>
      </c>
      <c r="CZ539" s="5"/>
      <c r="DA539" s="71">
        <f t="shared" si="679"/>
        <v>0</v>
      </c>
      <c r="DB539" s="5"/>
      <c r="DC539" s="71">
        <f t="shared" si="680"/>
        <v>0</v>
      </c>
      <c r="DD539" s="5"/>
      <c r="DE539" s="71">
        <f t="shared" si="681"/>
        <v>0</v>
      </c>
      <c r="DF539" s="5"/>
      <c r="DG539" s="71">
        <f t="shared" si="682"/>
        <v>0</v>
      </c>
      <c r="DH539" s="5"/>
      <c r="DI539" s="71">
        <f t="shared" si="683"/>
        <v>0</v>
      </c>
      <c r="DJ539" s="5"/>
      <c r="DK539" s="71">
        <f t="shared" si="684"/>
        <v>0</v>
      </c>
      <c r="DL539" s="5"/>
      <c r="DM539" s="71">
        <f t="shared" si="685"/>
        <v>0</v>
      </c>
      <c r="DN539" s="5"/>
      <c r="DO539" s="71">
        <f t="shared" si="686"/>
        <v>0</v>
      </c>
      <c r="DP539" s="5"/>
      <c r="DQ539" s="71">
        <f t="shared" si="687"/>
        <v>0</v>
      </c>
      <c r="DR539" s="5"/>
      <c r="DS539" s="71">
        <f t="shared" si="688"/>
        <v>0</v>
      </c>
      <c r="DT539" s="5"/>
      <c r="DU539" s="71">
        <f t="shared" si="689"/>
        <v>0</v>
      </c>
      <c r="DV539" s="5"/>
      <c r="DW539" s="71">
        <f t="shared" si="690"/>
        <v>0</v>
      </c>
      <c r="DX539" s="5"/>
      <c r="DY539" s="71">
        <f t="shared" si="691"/>
        <v>0</v>
      </c>
      <c r="DZ539" s="5"/>
      <c r="EA539" s="71">
        <f t="shared" si="692"/>
        <v>0</v>
      </c>
      <c r="EB539" s="5"/>
      <c r="EC539" s="71">
        <f t="shared" si="693"/>
        <v>0</v>
      </c>
      <c r="ED539" s="5"/>
      <c r="EE539" s="71">
        <f t="shared" si="694"/>
        <v>0</v>
      </c>
      <c r="EF539" s="5"/>
      <c r="EG539" s="71">
        <f t="shared" si="695"/>
        <v>0</v>
      </c>
      <c r="EH539" s="5"/>
      <c r="EI539" s="71">
        <f t="shared" si="696"/>
        <v>0</v>
      </c>
      <c r="EJ539" s="5"/>
      <c r="EK539" s="71">
        <f t="shared" si="697"/>
        <v>0</v>
      </c>
      <c r="EL539" s="5"/>
      <c r="EM539" s="71">
        <f t="shared" si="698"/>
        <v>0</v>
      </c>
      <c r="EN539" s="5"/>
      <c r="EO539" s="71">
        <f t="shared" si="699"/>
        <v>0</v>
      </c>
      <c r="EP539" s="5"/>
      <c r="EQ539" s="71">
        <f t="shared" si="700"/>
        <v>0</v>
      </c>
      <c r="ER539" s="5"/>
      <c r="ES539" s="71">
        <f t="shared" si="701"/>
        <v>0</v>
      </c>
      <c r="ET539" s="5"/>
      <c r="EU539" s="71">
        <f t="shared" si="702"/>
        <v>0</v>
      </c>
      <c r="EV539" s="5"/>
      <c r="EW539" s="71">
        <f t="shared" si="703"/>
        <v>0</v>
      </c>
      <c r="EX539" s="5"/>
      <c r="EY539" s="71">
        <f t="shared" si="704"/>
        <v>0</v>
      </c>
      <c r="EZ539" s="5"/>
      <c r="FA539" s="71">
        <f t="shared" si="705"/>
        <v>0</v>
      </c>
      <c r="FB539" s="5"/>
      <c r="FC539" s="71">
        <f t="shared" si="706"/>
        <v>0</v>
      </c>
      <c r="FD539" s="5"/>
      <c r="FE539" s="71">
        <f t="shared" si="707"/>
        <v>0</v>
      </c>
      <c r="FF539" s="5"/>
      <c r="FG539" s="71">
        <f t="shared" si="708"/>
        <v>0</v>
      </c>
      <c r="FH539" s="5"/>
      <c r="FI539" s="71">
        <f t="shared" si="709"/>
        <v>0</v>
      </c>
      <c r="FJ539" s="5"/>
      <c r="FK539" s="71">
        <f t="shared" si="710"/>
        <v>0</v>
      </c>
    </row>
    <row r="540" spans="1:167" s="72" customFormat="1" ht="57">
      <c r="A540" s="21" t="s">
        <v>1563</v>
      </c>
      <c r="B540" s="50" t="s">
        <v>194</v>
      </c>
      <c r="C540" s="21" t="s">
        <v>1509</v>
      </c>
      <c r="D540" s="50" t="s">
        <v>374</v>
      </c>
      <c r="E540" s="51" t="s">
        <v>1324</v>
      </c>
      <c r="F540" s="23" t="s">
        <v>705</v>
      </c>
      <c r="G540" s="23" t="s">
        <v>737</v>
      </c>
      <c r="H540" s="23" t="s">
        <v>1510</v>
      </c>
      <c r="I540" s="54">
        <v>10</v>
      </c>
      <c r="J540" s="24" t="s">
        <v>813</v>
      </c>
      <c r="K540" s="25">
        <v>441</v>
      </c>
      <c r="L540" s="69">
        <f t="shared" si="632"/>
        <v>0</v>
      </c>
      <c r="M540" s="70">
        <f t="shared" si="633"/>
        <v>0</v>
      </c>
      <c r="N540" s="5"/>
      <c r="O540" s="71">
        <f t="shared" si="634"/>
        <v>0</v>
      </c>
      <c r="P540" s="5"/>
      <c r="Q540" s="71">
        <f t="shared" si="635"/>
        <v>0</v>
      </c>
      <c r="R540" s="5"/>
      <c r="S540" s="71">
        <f t="shared" si="636"/>
        <v>0</v>
      </c>
      <c r="T540" s="5"/>
      <c r="U540" s="71">
        <f t="shared" si="637"/>
        <v>0</v>
      </c>
      <c r="V540" s="5"/>
      <c r="W540" s="71">
        <f t="shared" si="638"/>
        <v>0</v>
      </c>
      <c r="X540" s="5"/>
      <c r="Y540" s="71">
        <f t="shared" si="639"/>
        <v>0</v>
      </c>
      <c r="Z540" s="5"/>
      <c r="AA540" s="71">
        <f t="shared" si="640"/>
        <v>0</v>
      </c>
      <c r="AB540" s="5"/>
      <c r="AC540" s="71">
        <f t="shared" si="641"/>
        <v>0</v>
      </c>
      <c r="AD540" s="5"/>
      <c r="AE540" s="71">
        <f t="shared" si="642"/>
        <v>0</v>
      </c>
      <c r="AF540" s="5"/>
      <c r="AG540" s="71">
        <f t="shared" si="643"/>
        <v>0</v>
      </c>
      <c r="AH540" s="5"/>
      <c r="AI540" s="71">
        <f t="shared" si="644"/>
        <v>0</v>
      </c>
      <c r="AJ540" s="5"/>
      <c r="AK540" s="71">
        <f t="shared" si="645"/>
        <v>0</v>
      </c>
      <c r="AL540" s="5"/>
      <c r="AM540" s="71">
        <f t="shared" si="646"/>
        <v>0</v>
      </c>
      <c r="AN540" s="5"/>
      <c r="AO540" s="71">
        <f t="shared" si="647"/>
        <v>0</v>
      </c>
      <c r="AP540" s="5"/>
      <c r="AQ540" s="71">
        <f t="shared" si="648"/>
        <v>0</v>
      </c>
      <c r="AR540" s="5"/>
      <c r="AS540" s="71">
        <f t="shared" si="649"/>
        <v>0</v>
      </c>
      <c r="AT540" s="5"/>
      <c r="AU540" s="71">
        <f t="shared" si="650"/>
        <v>0</v>
      </c>
      <c r="AV540" s="5"/>
      <c r="AW540" s="71">
        <f t="shared" si="651"/>
        <v>0</v>
      </c>
      <c r="AX540" s="5"/>
      <c r="AY540" s="71">
        <f t="shared" si="652"/>
        <v>0</v>
      </c>
      <c r="AZ540" s="5"/>
      <c r="BA540" s="71">
        <f t="shared" si="653"/>
        <v>0</v>
      </c>
      <c r="BB540" s="5"/>
      <c r="BC540" s="71">
        <f t="shared" si="654"/>
        <v>0</v>
      </c>
      <c r="BD540" s="5"/>
      <c r="BE540" s="71">
        <f t="shared" si="655"/>
        <v>0</v>
      </c>
      <c r="BF540" s="5"/>
      <c r="BG540" s="71">
        <f t="shared" si="656"/>
        <v>0</v>
      </c>
      <c r="BH540" s="5"/>
      <c r="BI540" s="71">
        <f t="shared" si="657"/>
        <v>0</v>
      </c>
      <c r="BJ540" s="5"/>
      <c r="BK540" s="71">
        <f t="shared" si="658"/>
        <v>0</v>
      </c>
      <c r="BL540" s="5"/>
      <c r="BM540" s="71">
        <f t="shared" si="659"/>
        <v>0</v>
      </c>
      <c r="BN540" s="5"/>
      <c r="BO540" s="71">
        <f t="shared" si="660"/>
        <v>0</v>
      </c>
      <c r="BP540" s="5"/>
      <c r="BQ540" s="71">
        <f t="shared" si="661"/>
        <v>0</v>
      </c>
      <c r="BR540" s="5"/>
      <c r="BS540" s="71">
        <f t="shared" si="662"/>
        <v>0</v>
      </c>
      <c r="BT540" s="5"/>
      <c r="BU540" s="71">
        <f t="shared" si="663"/>
        <v>0</v>
      </c>
      <c r="BV540" s="5"/>
      <c r="BW540" s="71">
        <f t="shared" si="664"/>
        <v>0</v>
      </c>
      <c r="BX540" s="5"/>
      <c r="BY540" s="71">
        <f t="shared" si="665"/>
        <v>0</v>
      </c>
      <c r="BZ540" s="5"/>
      <c r="CA540" s="71">
        <f t="shared" si="666"/>
        <v>0</v>
      </c>
      <c r="CB540" s="5"/>
      <c r="CC540" s="71">
        <f t="shared" si="667"/>
        <v>0</v>
      </c>
      <c r="CD540" s="5"/>
      <c r="CE540" s="71">
        <f t="shared" si="668"/>
        <v>0</v>
      </c>
      <c r="CF540" s="5"/>
      <c r="CG540" s="71">
        <f t="shared" si="669"/>
        <v>0</v>
      </c>
      <c r="CH540" s="5"/>
      <c r="CI540" s="71">
        <f t="shared" si="670"/>
        <v>0</v>
      </c>
      <c r="CJ540" s="5"/>
      <c r="CK540" s="71">
        <f t="shared" si="671"/>
        <v>0</v>
      </c>
      <c r="CL540" s="5"/>
      <c r="CM540" s="71">
        <f t="shared" si="672"/>
        <v>0</v>
      </c>
      <c r="CN540" s="5"/>
      <c r="CO540" s="71">
        <f t="shared" si="673"/>
        <v>0</v>
      </c>
      <c r="CP540" s="5"/>
      <c r="CQ540" s="71">
        <f t="shared" si="674"/>
        <v>0</v>
      </c>
      <c r="CR540" s="5"/>
      <c r="CS540" s="71">
        <f t="shared" si="675"/>
        <v>0</v>
      </c>
      <c r="CT540" s="5"/>
      <c r="CU540" s="71">
        <f t="shared" si="676"/>
        <v>0</v>
      </c>
      <c r="CV540" s="5"/>
      <c r="CW540" s="71">
        <f t="shared" si="677"/>
        <v>0</v>
      </c>
      <c r="CX540" s="5"/>
      <c r="CY540" s="71">
        <f t="shared" si="678"/>
        <v>0</v>
      </c>
      <c r="CZ540" s="5"/>
      <c r="DA540" s="71">
        <f t="shared" si="679"/>
        <v>0</v>
      </c>
      <c r="DB540" s="5"/>
      <c r="DC540" s="71">
        <f t="shared" si="680"/>
        <v>0</v>
      </c>
      <c r="DD540" s="5"/>
      <c r="DE540" s="71">
        <f t="shared" si="681"/>
        <v>0</v>
      </c>
      <c r="DF540" s="5"/>
      <c r="DG540" s="71">
        <f t="shared" si="682"/>
        <v>0</v>
      </c>
      <c r="DH540" s="5"/>
      <c r="DI540" s="71">
        <f t="shared" si="683"/>
        <v>0</v>
      </c>
      <c r="DJ540" s="5"/>
      <c r="DK540" s="71">
        <f t="shared" si="684"/>
        <v>0</v>
      </c>
      <c r="DL540" s="5"/>
      <c r="DM540" s="71">
        <f t="shared" si="685"/>
        <v>0</v>
      </c>
      <c r="DN540" s="5"/>
      <c r="DO540" s="71">
        <f t="shared" si="686"/>
        <v>0</v>
      </c>
      <c r="DP540" s="5"/>
      <c r="DQ540" s="71">
        <f t="shared" si="687"/>
        <v>0</v>
      </c>
      <c r="DR540" s="5"/>
      <c r="DS540" s="71">
        <f t="shared" si="688"/>
        <v>0</v>
      </c>
      <c r="DT540" s="5"/>
      <c r="DU540" s="71">
        <f t="shared" si="689"/>
        <v>0</v>
      </c>
      <c r="DV540" s="5"/>
      <c r="DW540" s="71">
        <f t="shared" si="690"/>
        <v>0</v>
      </c>
      <c r="DX540" s="5"/>
      <c r="DY540" s="71">
        <f t="shared" si="691"/>
        <v>0</v>
      </c>
      <c r="DZ540" s="5"/>
      <c r="EA540" s="71">
        <f t="shared" si="692"/>
        <v>0</v>
      </c>
      <c r="EB540" s="5"/>
      <c r="EC540" s="71">
        <f t="shared" si="693"/>
        <v>0</v>
      </c>
      <c r="ED540" s="5"/>
      <c r="EE540" s="71">
        <f t="shared" si="694"/>
        <v>0</v>
      </c>
      <c r="EF540" s="5"/>
      <c r="EG540" s="71">
        <f t="shared" si="695"/>
        <v>0</v>
      </c>
      <c r="EH540" s="5"/>
      <c r="EI540" s="71">
        <f t="shared" si="696"/>
        <v>0</v>
      </c>
      <c r="EJ540" s="5"/>
      <c r="EK540" s="71">
        <f t="shared" si="697"/>
        <v>0</v>
      </c>
      <c r="EL540" s="5"/>
      <c r="EM540" s="71">
        <f t="shared" si="698"/>
        <v>0</v>
      </c>
      <c r="EN540" s="5"/>
      <c r="EO540" s="71">
        <f t="shared" si="699"/>
        <v>0</v>
      </c>
      <c r="EP540" s="5"/>
      <c r="EQ540" s="71">
        <f t="shared" si="700"/>
        <v>0</v>
      </c>
      <c r="ER540" s="5"/>
      <c r="ES540" s="71">
        <f t="shared" si="701"/>
        <v>0</v>
      </c>
      <c r="ET540" s="5"/>
      <c r="EU540" s="71">
        <f t="shared" si="702"/>
        <v>0</v>
      </c>
      <c r="EV540" s="5"/>
      <c r="EW540" s="71">
        <f t="shared" si="703"/>
        <v>0</v>
      </c>
      <c r="EX540" s="5"/>
      <c r="EY540" s="71">
        <f t="shared" si="704"/>
        <v>0</v>
      </c>
      <c r="EZ540" s="5"/>
      <c r="FA540" s="71">
        <f t="shared" si="705"/>
        <v>0</v>
      </c>
      <c r="FB540" s="5"/>
      <c r="FC540" s="71">
        <f t="shared" si="706"/>
        <v>0</v>
      </c>
      <c r="FD540" s="5"/>
      <c r="FE540" s="71">
        <f t="shared" si="707"/>
        <v>0</v>
      </c>
      <c r="FF540" s="5"/>
      <c r="FG540" s="71">
        <f t="shared" si="708"/>
        <v>0</v>
      </c>
      <c r="FH540" s="5"/>
      <c r="FI540" s="71">
        <f t="shared" si="709"/>
        <v>0</v>
      </c>
      <c r="FJ540" s="5"/>
      <c r="FK540" s="71">
        <f t="shared" si="710"/>
        <v>0</v>
      </c>
    </row>
    <row r="541" spans="1:167" s="72" customFormat="1" ht="28.5">
      <c r="A541" s="21"/>
      <c r="B541" s="26" t="s">
        <v>195</v>
      </c>
      <c r="C541" s="21" t="s">
        <v>1509</v>
      </c>
      <c r="D541" s="50" t="s">
        <v>376</v>
      </c>
      <c r="E541" s="51" t="s">
        <v>1324</v>
      </c>
      <c r="F541" s="23" t="s">
        <v>706</v>
      </c>
      <c r="G541" s="23" t="s">
        <v>856</v>
      </c>
      <c r="H541" s="23"/>
      <c r="I541" s="54">
        <v>10</v>
      </c>
      <c r="J541" s="24" t="s">
        <v>813</v>
      </c>
      <c r="K541" s="25">
        <v>249</v>
      </c>
      <c r="L541" s="69">
        <f t="shared" si="632"/>
        <v>0</v>
      </c>
      <c r="M541" s="70">
        <f t="shared" si="633"/>
        <v>0</v>
      </c>
      <c r="N541" s="5"/>
      <c r="O541" s="71">
        <f t="shared" si="634"/>
        <v>0</v>
      </c>
      <c r="P541" s="5"/>
      <c r="Q541" s="71">
        <f t="shared" si="635"/>
        <v>0</v>
      </c>
      <c r="R541" s="5"/>
      <c r="S541" s="71">
        <f t="shared" si="636"/>
        <v>0</v>
      </c>
      <c r="T541" s="5"/>
      <c r="U541" s="71">
        <f t="shared" si="637"/>
        <v>0</v>
      </c>
      <c r="V541" s="5"/>
      <c r="W541" s="71">
        <f t="shared" si="638"/>
        <v>0</v>
      </c>
      <c r="X541" s="5"/>
      <c r="Y541" s="71">
        <f t="shared" si="639"/>
        <v>0</v>
      </c>
      <c r="Z541" s="5"/>
      <c r="AA541" s="71">
        <f t="shared" si="640"/>
        <v>0</v>
      </c>
      <c r="AB541" s="5"/>
      <c r="AC541" s="71">
        <f t="shared" si="641"/>
        <v>0</v>
      </c>
      <c r="AD541" s="5"/>
      <c r="AE541" s="71">
        <f t="shared" si="642"/>
        <v>0</v>
      </c>
      <c r="AF541" s="5"/>
      <c r="AG541" s="71">
        <f t="shared" si="643"/>
        <v>0</v>
      </c>
      <c r="AH541" s="5"/>
      <c r="AI541" s="71">
        <f t="shared" si="644"/>
        <v>0</v>
      </c>
      <c r="AJ541" s="5"/>
      <c r="AK541" s="71">
        <f t="shared" si="645"/>
        <v>0</v>
      </c>
      <c r="AL541" s="5"/>
      <c r="AM541" s="71">
        <f t="shared" si="646"/>
        <v>0</v>
      </c>
      <c r="AN541" s="5"/>
      <c r="AO541" s="71">
        <f t="shared" si="647"/>
        <v>0</v>
      </c>
      <c r="AP541" s="5"/>
      <c r="AQ541" s="71">
        <f t="shared" si="648"/>
        <v>0</v>
      </c>
      <c r="AR541" s="5"/>
      <c r="AS541" s="71">
        <f t="shared" si="649"/>
        <v>0</v>
      </c>
      <c r="AT541" s="5"/>
      <c r="AU541" s="71">
        <f t="shared" si="650"/>
        <v>0</v>
      </c>
      <c r="AV541" s="5"/>
      <c r="AW541" s="71">
        <f t="shared" si="651"/>
        <v>0</v>
      </c>
      <c r="AX541" s="5"/>
      <c r="AY541" s="71">
        <f t="shared" si="652"/>
        <v>0</v>
      </c>
      <c r="AZ541" s="5"/>
      <c r="BA541" s="71">
        <f t="shared" si="653"/>
        <v>0</v>
      </c>
      <c r="BB541" s="5"/>
      <c r="BC541" s="71">
        <f t="shared" si="654"/>
        <v>0</v>
      </c>
      <c r="BD541" s="5"/>
      <c r="BE541" s="71">
        <f t="shared" si="655"/>
        <v>0</v>
      </c>
      <c r="BF541" s="5"/>
      <c r="BG541" s="71">
        <f t="shared" si="656"/>
        <v>0</v>
      </c>
      <c r="BH541" s="5"/>
      <c r="BI541" s="71">
        <f t="shared" si="657"/>
        <v>0</v>
      </c>
      <c r="BJ541" s="5"/>
      <c r="BK541" s="71">
        <f t="shared" si="658"/>
        <v>0</v>
      </c>
      <c r="BL541" s="5"/>
      <c r="BM541" s="71">
        <f t="shared" si="659"/>
        <v>0</v>
      </c>
      <c r="BN541" s="5"/>
      <c r="BO541" s="71">
        <f t="shared" si="660"/>
        <v>0</v>
      </c>
      <c r="BP541" s="5"/>
      <c r="BQ541" s="71">
        <f t="shared" si="661"/>
        <v>0</v>
      </c>
      <c r="BR541" s="5"/>
      <c r="BS541" s="71">
        <f t="shared" si="662"/>
        <v>0</v>
      </c>
      <c r="BT541" s="5"/>
      <c r="BU541" s="71">
        <f t="shared" si="663"/>
        <v>0</v>
      </c>
      <c r="BV541" s="5"/>
      <c r="BW541" s="71">
        <f t="shared" si="664"/>
        <v>0</v>
      </c>
      <c r="BX541" s="5"/>
      <c r="BY541" s="71">
        <f t="shared" si="665"/>
        <v>0</v>
      </c>
      <c r="BZ541" s="5"/>
      <c r="CA541" s="71">
        <f t="shared" si="666"/>
        <v>0</v>
      </c>
      <c r="CB541" s="5"/>
      <c r="CC541" s="71">
        <f t="shared" si="667"/>
        <v>0</v>
      </c>
      <c r="CD541" s="5"/>
      <c r="CE541" s="71">
        <f t="shared" si="668"/>
        <v>0</v>
      </c>
      <c r="CF541" s="5"/>
      <c r="CG541" s="71">
        <f t="shared" si="669"/>
        <v>0</v>
      </c>
      <c r="CH541" s="5"/>
      <c r="CI541" s="71">
        <f t="shared" si="670"/>
        <v>0</v>
      </c>
      <c r="CJ541" s="5"/>
      <c r="CK541" s="71">
        <f t="shared" si="671"/>
        <v>0</v>
      </c>
      <c r="CL541" s="5"/>
      <c r="CM541" s="71">
        <f t="shared" si="672"/>
        <v>0</v>
      </c>
      <c r="CN541" s="5"/>
      <c r="CO541" s="71">
        <f t="shared" si="673"/>
        <v>0</v>
      </c>
      <c r="CP541" s="5"/>
      <c r="CQ541" s="71">
        <f t="shared" si="674"/>
        <v>0</v>
      </c>
      <c r="CR541" s="5"/>
      <c r="CS541" s="71">
        <f t="shared" si="675"/>
        <v>0</v>
      </c>
      <c r="CT541" s="5"/>
      <c r="CU541" s="71">
        <f t="shared" si="676"/>
        <v>0</v>
      </c>
      <c r="CV541" s="5"/>
      <c r="CW541" s="71">
        <f t="shared" si="677"/>
        <v>0</v>
      </c>
      <c r="CX541" s="5"/>
      <c r="CY541" s="71">
        <f t="shared" si="678"/>
        <v>0</v>
      </c>
      <c r="CZ541" s="5"/>
      <c r="DA541" s="71">
        <f t="shared" si="679"/>
        <v>0</v>
      </c>
      <c r="DB541" s="5"/>
      <c r="DC541" s="71">
        <f t="shared" si="680"/>
        <v>0</v>
      </c>
      <c r="DD541" s="5"/>
      <c r="DE541" s="71">
        <f t="shared" si="681"/>
        <v>0</v>
      </c>
      <c r="DF541" s="5"/>
      <c r="DG541" s="71">
        <f t="shared" si="682"/>
        <v>0</v>
      </c>
      <c r="DH541" s="5"/>
      <c r="DI541" s="71">
        <f t="shared" si="683"/>
        <v>0</v>
      </c>
      <c r="DJ541" s="5"/>
      <c r="DK541" s="71">
        <f t="shared" si="684"/>
        <v>0</v>
      </c>
      <c r="DL541" s="5"/>
      <c r="DM541" s="71">
        <f t="shared" si="685"/>
        <v>0</v>
      </c>
      <c r="DN541" s="5"/>
      <c r="DO541" s="71">
        <f t="shared" si="686"/>
        <v>0</v>
      </c>
      <c r="DP541" s="5"/>
      <c r="DQ541" s="71">
        <f t="shared" si="687"/>
        <v>0</v>
      </c>
      <c r="DR541" s="5"/>
      <c r="DS541" s="71">
        <f t="shared" si="688"/>
        <v>0</v>
      </c>
      <c r="DT541" s="5"/>
      <c r="DU541" s="71">
        <f t="shared" si="689"/>
        <v>0</v>
      </c>
      <c r="DV541" s="5"/>
      <c r="DW541" s="71">
        <f t="shared" si="690"/>
        <v>0</v>
      </c>
      <c r="DX541" s="5"/>
      <c r="DY541" s="71">
        <f t="shared" si="691"/>
        <v>0</v>
      </c>
      <c r="DZ541" s="5"/>
      <c r="EA541" s="71">
        <f t="shared" si="692"/>
        <v>0</v>
      </c>
      <c r="EB541" s="5"/>
      <c r="EC541" s="71">
        <f t="shared" si="693"/>
        <v>0</v>
      </c>
      <c r="ED541" s="5"/>
      <c r="EE541" s="71">
        <f t="shared" si="694"/>
        <v>0</v>
      </c>
      <c r="EF541" s="5"/>
      <c r="EG541" s="71">
        <f t="shared" si="695"/>
        <v>0</v>
      </c>
      <c r="EH541" s="5"/>
      <c r="EI541" s="71">
        <f t="shared" si="696"/>
        <v>0</v>
      </c>
      <c r="EJ541" s="5"/>
      <c r="EK541" s="71">
        <f t="shared" si="697"/>
        <v>0</v>
      </c>
      <c r="EL541" s="5"/>
      <c r="EM541" s="71">
        <f t="shared" si="698"/>
        <v>0</v>
      </c>
      <c r="EN541" s="5"/>
      <c r="EO541" s="71">
        <f t="shared" si="699"/>
        <v>0</v>
      </c>
      <c r="EP541" s="5"/>
      <c r="EQ541" s="71">
        <f t="shared" si="700"/>
        <v>0</v>
      </c>
      <c r="ER541" s="5"/>
      <c r="ES541" s="71">
        <f t="shared" si="701"/>
        <v>0</v>
      </c>
      <c r="ET541" s="5"/>
      <c r="EU541" s="71">
        <f t="shared" si="702"/>
        <v>0</v>
      </c>
      <c r="EV541" s="5"/>
      <c r="EW541" s="71">
        <f t="shared" si="703"/>
        <v>0</v>
      </c>
      <c r="EX541" s="5"/>
      <c r="EY541" s="71">
        <f t="shared" si="704"/>
        <v>0</v>
      </c>
      <c r="EZ541" s="5"/>
      <c r="FA541" s="71">
        <f t="shared" si="705"/>
        <v>0</v>
      </c>
      <c r="FB541" s="5"/>
      <c r="FC541" s="71">
        <f t="shared" si="706"/>
        <v>0</v>
      </c>
      <c r="FD541" s="5"/>
      <c r="FE541" s="71">
        <f t="shared" si="707"/>
        <v>0</v>
      </c>
      <c r="FF541" s="5"/>
      <c r="FG541" s="71">
        <f t="shared" si="708"/>
        <v>0</v>
      </c>
      <c r="FH541" s="5"/>
      <c r="FI541" s="71">
        <f t="shared" si="709"/>
        <v>0</v>
      </c>
      <c r="FJ541" s="5"/>
      <c r="FK541" s="71">
        <f t="shared" si="710"/>
        <v>0</v>
      </c>
    </row>
    <row r="542" spans="1:167" s="72" customFormat="1" ht="57">
      <c r="A542" s="21" t="s">
        <v>1564</v>
      </c>
      <c r="B542" s="50" t="s">
        <v>987</v>
      </c>
      <c r="C542" s="21" t="s">
        <v>1509</v>
      </c>
      <c r="D542" s="50" t="s">
        <v>374</v>
      </c>
      <c r="E542" s="51" t="s">
        <v>1324</v>
      </c>
      <c r="F542" s="23" t="s">
        <v>1289</v>
      </c>
      <c r="G542" s="23" t="s">
        <v>738</v>
      </c>
      <c r="H542" s="23" t="s">
        <v>1510</v>
      </c>
      <c r="I542" s="54">
        <v>11</v>
      </c>
      <c r="J542" s="24" t="s">
        <v>813</v>
      </c>
      <c r="K542" s="25">
        <v>441</v>
      </c>
      <c r="L542" s="69">
        <f t="shared" si="632"/>
        <v>0</v>
      </c>
      <c r="M542" s="70">
        <f t="shared" si="633"/>
        <v>0</v>
      </c>
      <c r="N542" s="5"/>
      <c r="O542" s="71">
        <f t="shared" si="634"/>
        <v>0</v>
      </c>
      <c r="P542" s="5"/>
      <c r="Q542" s="71">
        <f t="shared" si="635"/>
        <v>0</v>
      </c>
      <c r="R542" s="5"/>
      <c r="S542" s="71">
        <f t="shared" si="636"/>
        <v>0</v>
      </c>
      <c r="T542" s="5"/>
      <c r="U542" s="71">
        <f t="shared" si="637"/>
        <v>0</v>
      </c>
      <c r="V542" s="5"/>
      <c r="W542" s="71">
        <f t="shared" si="638"/>
        <v>0</v>
      </c>
      <c r="X542" s="5"/>
      <c r="Y542" s="71">
        <f t="shared" si="639"/>
        <v>0</v>
      </c>
      <c r="Z542" s="5"/>
      <c r="AA542" s="71">
        <f t="shared" si="640"/>
        <v>0</v>
      </c>
      <c r="AB542" s="5"/>
      <c r="AC542" s="71">
        <f t="shared" si="641"/>
        <v>0</v>
      </c>
      <c r="AD542" s="5"/>
      <c r="AE542" s="71">
        <f t="shared" si="642"/>
        <v>0</v>
      </c>
      <c r="AF542" s="5"/>
      <c r="AG542" s="71">
        <f t="shared" si="643"/>
        <v>0</v>
      </c>
      <c r="AH542" s="5"/>
      <c r="AI542" s="71">
        <f t="shared" si="644"/>
        <v>0</v>
      </c>
      <c r="AJ542" s="5"/>
      <c r="AK542" s="71">
        <f t="shared" si="645"/>
        <v>0</v>
      </c>
      <c r="AL542" s="5"/>
      <c r="AM542" s="71">
        <f t="shared" si="646"/>
        <v>0</v>
      </c>
      <c r="AN542" s="5"/>
      <c r="AO542" s="71">
        <f t="shared" si="647"/>
        <v>0</v>
      </c>
      <c r="AP542" s="5"/>
      <c r="AQ542" s="71">
        <f t="shared" si="648"/>
        <v>0</v>
      </c>
      <c r="AR542" s="5"/>
      <c r="AS542" s="71">
        <f t="shared" si="649"/>
        <v>0</v>
      </c>
      <c r="AT542" s="5"/>
      <c r="AU542" s="71">
        <f t="shared" si="650"/>
        <v>0</v>
      </c>
      <c r="AV542" s="5"/>
      <c r="AW542" s="71">
        <f t="shared" si="651"/>
        <v>0</v>
      </c>
      <c r="AX542" s="5"/>
      <c r="AY542" s="71">
        <f t="shared" si="652"/>
        <v>0</v>
      </c>
      <c r="AZ542" s="5"/>
      <c r="BA542" s="71">
        <f t="shared" si="653"/>
        <v>0</v>
      </c>
      <c r="BB542" s="5"/>
      <c r="BC542" s="71">
        <f t="shared" si="654"/>
        <v>0</v>
      </c>
      <c r="BD542" s="5"/>
      <c r="BE542" s="71">
        <f t="shared" si="655"/>
        <v>0</v>
      </c>
      <c r="BF542" s="5"/>
      <c r="BG542" s="71">
        <f t="shared" si="656"/>
        <v>0</v>
      </c>
      <c r="BH542" s="5"/>
      <c r="BI542" s="71">
        <f t="shared" si="657"/>
        <v>0</v>
      </c>
      <c r="BJ542" s="5"/>
      <c r="BK542" s="71">
        <f t="shared" si="658"/>
        <v>0</v>
      </c>
      <c r="BL542" s="5"/>
      <c r="BM542" s="71">
        <f t="shared" si="659"/>
        <v>0</v>
      </c>
      <c r="BN542" s="5"/>
      <c r="BO542" s="71">
        <f t="shared" si="660"/>
        <v>0</v>
      </c>
      <c r="BP542" s="5"/>
      <c r="BQ542" s="71">
        <f t="shared" si="661"/>
        <v>0</v>
      </c>
      <c r="BR542" s="5"/>
      <c r="BS542" s="71">
        <f t="shared" si="662"/>
        <v>0</v>
      </c>
      <c r="BT542" s="5"/>
      <c r="BU542" s="71">
        <f t="shared" si="663"/>
        <v>0</v>
      </c>
      <c r="BV542" s="5"/>
      <c r="BW542" s="71">
        <f t="shared" si="664"/>
        <v>0</v>
      </c>
      <c r="BX542" s="5"/>
      <c r="BY542" s="71">
        <f t="shared" si="665"/>
        <v>0</v>
      </c>
      <c r="BZ542" s="5"/>
      <c r="CA542" s="71">
        <f t="shared" si="666"/>
        <v>0</v>
      </c>
      <c r="CB542" s="5"/>
      <c r="CC542" s="71">
        <f t="shared" si="667"/>
        <v>0</v>
      </c>
      <c r="CD542" s="5"/>
      <c r="CE542" s="71">
        <f t="shared" si="668"/>
        <v>0</v>
      </c>
      <c r="CF542" s="5"/>
      <c r="CG542" s="71">
        <f t="shared" si="669"/>
        <v>0</v>
      </c>
      <c r="CH542" s="5"/>
      <c r="CI542" s="71">
        <f t="shared" si="670"/>
        <v>0</v>
      </c>
      <c r="CJ542" s="5"/>
      <c r="CK542" s="71">
        <f t="shared" si="671"/>
        <v>0</v>
      </c>
      <c r="CL542" s="5"/>
      <c r="CM542" s="71">
        <f t="shared" si="672"/>
        <v>0</v>
      </c>
      <c r="CN542" s="5"/>
      <c r="CO542" s="71">
        <f t="shared" si="673"/>
        <v>0</v>
      </c>
      <c r="CP542" s="5"/>
      <c r="CQ542" s="71">
        <f t="shared" si="674"/>
        <v>0</v>
      </c>
      <c r="CR542" s="5"/>
      <c r="CS542" s="71">
        <f t="shared" si="675"/>
        <v>0</v>
      </c>
      <c r="CT542" s="5"/>
      <c r="CU542" s="71">
        <f t="shared" si="676"/>
        <v>0</v>
      </c>
      <c r="CV542" s="5"/>
      <c r="CW542" s="71">
        <f t="shared" si="677"/>
        <v>0</v>
      </c>
      <c r="CX542" s="5"/>
      <c r="CY542" s="71">
        <f t="shared" si="678"/>
        <v>0</v>
      </c>
      <c r="CZ542" s="5"/>
      <c r="DA542" s="71">
        <f t="shared" si="679"/>
        <v>0</v>
      </c>
      <c r="DB542" s="5"/>
      <c r="DC542" s="71">
        <f t="shared" si="680"/>
        <v>0</v>
      </c>
      <c r="DD542" s="5"/>
      <c r="DE542" s="71">
        <f t="shared" si="681"/>
        <v>0</v>
      </c>
      <c r="DF542" s="5"/>
      <c r="DG542" s="71">
        <f t="shared" si="682"/>
        <v>0</v>
      </c>
      <c r="DH542" s="5"/>
      <c r="DI542" s="71">
        <f t="shared" si="683"/>
        <v>0</v>
      </c>
      <c r="DJ542" s="5"/>
      <c r="DK542" s="71">
        <f t="shared" si="684"/>
        <v>0</v>
      </c>
      <c r="DL542" s="5"/>
      <c r="DM542" s="71">
        <f t="shared" si="685"/>
        <v>0</v>
      </c>
      <c r="DN542" s="5"/>
      <c r="DO542" s="71">
        <f t="shared" si="686"/>
        <v>0</v>
      </c>
      <c r="DP542" s="5"/>
      <c r="DQ542" s="71">
        <f t="shared" si="687"/>
        <v>0</v>
      </c>
      <c r="DR542" s="5"/>
      <c r="DS542" s="71">
        <f t="shared" si="688"/>
        <v>0</v>
      </c>
      <c r="DT542" s="5"/>
      <c r="DU542" s="71">
        <f t="shared" si="689"/>
        <v>0</v>
      </c>
      <c r="DV542" s="5"/>
      <c r="DW542" s="71">
        <f t="shared" si="690"/>
        <v>0</v>
      </c>
      <c r="DX542" s="5"/>
      <c r="DY542" s="71">
        <f t="shared" si="691"/>
        <v>0</v>
      </c>
      <c r="DZ542" s="5"/>
      <c r="EA542" s="71">
        <f t="shared" si="692"/>
        <v>0</v>
      </c>
      <c r="EB542" s="5"/>
      <c r="EC542" s="71">
        <f t="shared" si="693"/>
        <v>0</v>
      </c>
      <c r="ED542" s="5"/>
      <c r="EE542" s="71">
        <f t="shared" si="694"/>
        <v>0</v>
      </c>
      <c r="EF542" s="5"/>
      <c r="EG542" s="71">
        <f t="shared" si="695"/>
        <v>0</v>
      </c>
      <c r="EH542" s="5"/>
      <c r="EI542" s="71">
        <f t="shared" si="696"/>
        <v>0</v>
      </c>
      <c r="EJ542" s="5"/>
      <c r="EK542" s="71">
        <f t="shared" si="697"/>
        <v>0</v>
      </c>
      <c r="EL542" s="5"/>
      <c r="EM542" s="71">
        <f t="shared" si="698"/>
        <v>0</v>
      </c>
      <c r="EN542" s="5"/>
      <c r="EO542" s="71">
        <f t="shared" si="699"/>
        <v>0</v>
      </c>
      <c r="EP542" s="5"/>
      <c r="EQ542" s="71">
        <f t="shared" si="700"/>
        <v>0</v>
      </c>
      <c r="ER542" s="5"/>
      <c r="ES542" s="71">
        <f t="shared" si="701"/>
        <v>0</v>
      </c>
      <c r="ET542" s="5"/>
      <c r="EU542" s="71">
        <f t="shared" si="702"/>
        <v>0</v>
      </c>
      <c r="EV542" s="5"/>
      <c r="EW542" s="71">
        <f t="shared" si="703"/>
        <v>0</v>
      </c>
      <c r="EX542" s="5"/>
      <c r="EY542" s="71">
        <f t="shared" si="704"/>
        <v>0</v>
      </c>
      <c r="EZ542" s="5"/>
      <c r="FA542" s="71">
        <f t="shared" si="705"/>
        <v>0</v>
      </c>
      <c r="FB542" s="5"/>
      <c r="FC542" s="71">
        <f t="shared" si="706"/>
        <v>0</v>
      </c>
      <c r="FD542" s="5"/>
      <c r="FE542" s="71">
        <f t="shared" si="707"/>
        <v>0</v>
      </c>
      <c r="FF542" s="5"/>
      <c r="FG542" s="71">
        <f t="shared" si="708"/>
        <v>0</v>
      </c>
      <c r="FH542" s="5"/>
      <c r="FI542" s="71">
        <f t="shared" si="709"/>
        <v>0</v>
      </c>
      <c r="FJ542" s="5"/>
      <c r="FK542" s="71">
        <f t="shared" si="710"/>
        <v>0</v>
      </c>
    </row>
    <row r="543" spans="1:167" s="72" customFormat="1" ht="28.5">
      <c r="A543" s="21"/>
      <c r="B543" s="26" t="s">
        <v>920</v>
      </c>
      <c r="C543" s="21" t="s">
        <v>1509</v>
      </c>
      <c r="D543" s="50" t="s">
        <v>376</v>
      </c>
      <c r="E543" s="51" t="s">
        <v>1324</v>
      </c>
      <c r="F543" s="23" t="s">
        <v>921</v>
      </c>
      <c r="G543" s="23" t="s">
        <v>856</v>
      </c>
      <c r="H543" s="23"/>
      <c r="I543" s="54">
        <v>11</v>
      </c>
      <c r="J543" s="24" t="s">
        <v>813</v>
      </c>
      <c r="K543" s="25">
        <v>249</v>
      </c>
      <c r="L543" s="69">
        <f t="shared" si="632"/>
        <v>0</v>
      </c>
      <c r="M543" s="70">
        <f t="shared" si="633"/>
        <v>0</v>
      </c>
      <c r="N543" s="5"/>
      <c r="O543" s="71">
        <f t="shared" si="634"/>
        <v>0</v>
      </c>
      <c r="P543" s="5"/>
      <c r="Q543" s="71">
        <f t="shared" si="635"/>
        <v>0</v>
      </c>
      <c r="R543" s="5"/>
      <c r="S543" s="71">
        <f t="shared" si="636"/>
        <v>0</v>
      </c>
      <c r="T543" s="5"/>
      <c r="U543" s="71">
        <f t="shared" si="637"/>
        <v>0</v>
      </c>
      <c r="V543" s="5"/>
      <c r="W543" s="71">
        <f t="shared" si="638"/>
        <v>0</v>
      </c>
      <c r="X543" s="5"/>
      <c r="Y543" s="71">
        <f t="shared" si="639"/>
        <v>0</v>
      </c>
      <c r="Z543" s="5"/>
      <c r="AA543" s="71">
        <f t="shared" si="640"/>
        <v>0</v>
      </c>
      <c r="AB543" s="5"/>
      <c r="AC543" s="71">
        <f t="shared" si="641"/>
        <v>0</v>
      </c>
      <c r="AD543" s="5"/>
      <c r="AE543" s="71">
        <f t="shared" si="642"/>
        <v>0</v>
      </c>
      <c r="AF543" s="5"/>
      <c r="AG543" s="71">
        <f t="shared" si="643"/>
        <v>0</v>
      </c>
      <c r="AH543" s="5"/>
      <c r="AI543" s="71">
        <f t="shared" si="644"/>
        <v>0</v>
      </c>
      <c r="AJ543" s="5"/>
      <c r="AK543" s="71">
        <f t="shared" si="645"/>
        <v>0</v>
      </c>
      <c r="AL543" s="5"/>
      <c r="AM543" s="71">
        <f t="shared" si="646"/>
        <v>0</v>
      </c>
      <c r="AN543" s="5"/>
      <c r="AO543" s="71">
        <f t="shared" si="647"/>
        <v>0</v>
      </c>
      <c r="AP543" s="5"/>
      <c r="AQ543" s="71">
        <f t="shared" si="648"/>
        <v>0</v>
      </c>
      <c r="AR543" s="5"/>
      <c r="AS543" s="71">
        <f t="shared" si="649"/>
        <v>0</v>
      </c>
      <c r="AT543" s="5"/>
      <c r="AU543" s="71">
        <f t="shared" si="650"/>
        <v>0</v>
      </c>
      <c r="AV543" s="5"/>
      <c r="AW543" s="71">
        <f t="shared" si="651"/>
        <v>0</v>
      </c>
      <c r="AX543" s="5"/>
      <c r="AY543" s="71">
        <f t="shared" si="652"/>
        <v>0</v>
      </c>
      <c r="AZ543" s="5"/>
      <c r="BA543" s="71">
        <f t="shared" si="653"/>
        <v>0</v>
      </c>
      <c r="BB543" s="5"/>
      <c r="BC543" s="71">
        <f t="shared" si="654"/>
        <v>0</v>
      </c>
      <c r="BD543" s="5"/>
      <c r="BE543" s="71">
        <f t="shared" si="655"/>
        <v>0</v>
      </c>
      <c r="BF543" s="5"/>
      <c r="BG543" s="71">
        <f t="shared" si="656"/>
        <v>0</v>
      </c>
      <c r="BH543" s="5"/>
      <c r="BI543" s="71">
        <f t="shared" si="657"/>
        <v>0</v>
      </c>
      <c r="BJ543" s="5"/>
      <c r="BK543" s="71">
        <f t="shared" si="658"/>
        <v>0</v>
      </c>
      <c r="BL543" s="5"/>
      <c r="BM543" s="71">
        <f t="shared" si="659"/>
        <v>0</v>
      </c>
      <c r="BN543" s="5"/>
      <c r="BO543" s="71">
        <f t="shared" si="660"/>
        <v>0</v>
      </c>
      <c r="BP543" s="5"/>
      <c r="BQ543" s="71">
        <f t="shared" si="661"/>
        <v>0</v>
      </c>
      <c r="BR543" s="5"/>
      <c r="BS543" s="71">
        <f t="shared" si="662"/>
        <v>0</v>
      </c>
      <c r="BT543" s="5"/>
      <c r="BU543" s="71">
        <f t="shared" si="663"/>
        <v>0</v>
      </c>
      <c r="BV543" s="5"/>
      <c r="BW543" s="71">
        <f t="shared" si="664"/>
        <v>0</v>
      </c>
      <c r="BX543" s="5"/>
      <c r="BY543" s="71">
        <f t="shared" si="665"/>
        <v>0</v>
      </c>
      <c r="BZ543" s="5"/>
      <c r="CA543" s="71">
        <f t="shared" si="666"/>
        <v>0</v>
      </c>
      <c r="CB543" s="5"/>
      <c r="CC543" s="71">
        <f t="shared" si="667"/>
        <v>0</v>
      </c>
      <c r="CD543" s="5"/>
      <c r="CE543" s="71">
        <f t="shared" si="668"/>
        <v>0</v>
      </c>
      <c r="CF543" s="5"/>
      <c r="CG543" s="71">
        <f t="shared" si="669"/>
        <v>0</v>
      </c>
      <c r="CH543" s="5"/>
      <c r="CI543" s="71">
        <f t="shared" si="670"/>
        <v>0</v>
      </c>
      <c r="CJ543" s="5"/>
      <c r="CK543" s="71">
        <f t="shared" si="671"/>
        <v>0</v>
      </c>
      <c r="CL543" s="5"/>
      <c r="CM543" s="71">
        <f t="shared" si="672"/>
        <v>0</v>
      </c>
      <c r="CN543" s="5"/>
      <c r="CO543" s="71">
        <f t="shared" si="673"/>
        <v>0</v>
      </c>
      <c r="CP543" s="5"/>
      <c r="CQ543" s="71">
        <f t="shared" si="674"/>
        <v>0</v>
      </c>
      <c r="CR543" s="5"/>
      <c r="CS543" s="71">
        <f t="shared" si="675"/>
        <v>0</v>
      </c>
      <c r="CT543" s="5"/>
      <c r="CU543" s="71">
        <f t="shared" si="676"/>
        <v>0</v>
      </c>
      <c r="CV543" s="5"/>
      <c r="CW543" s="71">
        <f t="shared" si="677"/>
        <v>0</v>
      </c>
      <c r="CX543" s="5"/>
      <c r="CY543" s="71">
        <f t="shared" si="678"/>
        <v>0</v>
      </c>
      <c r="CZ543" s="5"/>
      <c r="DA543" s="71">
        <f t="shared" si="679"/>
        <v>0</v>
      </c>
      <c r="DB543" s="5"/>
      <c r="DC543" s="71">
        <f t="shared" si="680"/>
        <v>0</v>
      </c>
      <c r="DD543" s="5"/>
      <c r="DE543" s="71">
        <f t="shared" si="681"/>
        <v>0</v>
      </c>
      <c r="DF543" s="5"/>
      <c r="DG543" s="71">
        <f t="shared" si="682"/>
        <v>0</v>
      </c>
      <c r="DH543" s="5"/>
      <c r="DI543" s="71">
        <f t="shared" si="683"/>
        <v>0</v>
      </c>
      <c r="DJ543" s="5"/>
      <c r="DK543" s="71">
        <f t="shared" si="684"/>
        <v>0</v>
      </c>
      <c r="DL543" s="5"/>
      <c r="DM543" s="71">
        <f t="shared" si="685"/>
        <v>0</v>
      </c>
      <c r="DN543" s="5"/>
      <c r="DO543" s="71">
        <f t="shared" si="686"/>
        <v>0</v>
      </c>
      <c r="DP543" s="5"/>
      <c r="DQ543" s="71">
        <f t="shared" si="687"/>
        <v>0</v>
      </c>
      <c r="DR543" s="5"/>
      <c r="DS543" s="71">
        <f t="shared" si="688"/>
        <v>0</v>
      </c>
      <c r="DT543" s="5"/>
      <c r="DU543" s="71">
        <f t="shared" si="689"/>
        <v>0</v>
      </c>
      <c r="DV543" s="5"/>
      <c r="DW543" s="71">
        <f t="shared" si="690"/>
        <v>0</v>
      </c>
      <c r="DX543" s="5"/>
      <c r="DY543" s="71">
        <f t="shared" si="691"/>
        <v>0</v>
      </c>
      <c r="DZ543" s="5"/>
      <c r="EA543" s="71">
        <f t="shared" si="692"/>
        <v>0</v>
      </c>
      <c r="EB543" s="5"/>
      <c r="EC543" s="71">
        <f t="shared" si="693"/>
        <v>0</v>
      </c>
      <c r="ED543" s="5"/>
      <c r="EE543" s="71">
        <f t="shared" si="694"/>
        <v>0</v>
      </c>
      <c r="EF543" s="5"/>
      <c r="EG543" s="71">
        <f t="shared" si="695"/>
        <v>0</v>
      </c>
      <c r="EH543" s="5"/>
      <c r="EI543" s="71">
        <f t="shared" si="696"/>
        <v>0</v>
      </c>
      <c r="EJ543" s="5"/>
      <c r="EK543" s="71">
        <f t="shared" si="697"/>
        <v>0</v>
      </c>
      <c r="EL543" s="5"/>
      <c r="EM543" s="71">
        <f t="shared" si="698"/>
        <v>0</v>
      </c>
      <c r="EN543" s="5"/>
      <c r="EO543" s="71">
        <f t="shared" si="699"/>
        <v>0</v>
      </c>
      <c r="EP543" s="5"/>
      <c r="EQ543" s="71">
        <f t="shared" si="700"/>
        <v>0</v>
      </c>
      <c r="ER543" s="5"/>
      <c r="ES543" s="71">
        <f t="shared" si="701"/>
        <v>0</v>
      </c>
      <c r="ET543" s="5"/>
      <c r="EU543" s="71">
        <f t="shared" si="702"/>
        <v>0</v>
      </c>
      <c r="EV543" s="5"/>
      <c r="EW543" s="71">
        <f t="shared" si="703"/>
        <v>0</v>
      </c>
      <c r="EX543" s="5"/>
      <c r="EY543" s="71">
        <f t="shared" si="704"/>
        <v>0</v>
      </c>
      <c r="EZ543" s="5"/>
      <c r="FA543" s="71">
        <f t="shared" si="705"/>
        <v>0</v>
      </c>
      <c r="FB543" s="5"/>
      <c r="FC543" s="71">
        <f t="shared" si="706"/>
        <v>0</v>
      </c>
      <c r="FD543" s="5"/>
      <c r="FE543" s="71">
        <f t="shared" si="707"/>
        <v>0</v>
      </c>
      <c r="FF543" s="5"/>
      <c r="FG543" s="71">
        <f t="shared" si="708"/>
        <v>0</v>
      </c>
      <c r="FH543" s="5"/>
      <c r="FI543" s="71">
        <f t="shared" si="709"/>
        <v>0</v>
      </c>
      <c r="FJ543" s="5"/>
      <c r="FK543" s="71">
        <f t="shared" si="710"/>
        <v>0</v>
      </c>
    </row>
    <row r="544" spans="1:167" s="72" customFormat="1" ht="28.5">
      <c r="A544" s="21"/>
      <c r="B544" s="26" t="s">
        <v>1029</v>
      </c>
      <c r="C544" s="21" t="s">
        <v>1509</v>
      </c>
      <c r="D544" s="50" t="s">
        <v>1024</v>
      </c>
      <c r="E544" s="51" t="s">
        <v>1324</v>
      </c>
      <c r="F544" s="23" t="s">
        <v>1028</v>
      </c>
      <c r="G544" s="23" t="s">
        <v>1277</v>
      </c>
      <c r="H544" s="23"/>
      <c r="I544" s="54" t="s">
        <v>398</v>
      </c>
      <c r="J544" s="24" t="s">
        <v>813</v>
      </c>
      <c r="K544" s="25">
        <v>193</v>
      </c>
      <c r="L544" s="69">
        <f t="shared" si="632"/>
        <v>0</v>
      </c>
      <c r="M544" s="70">
        <f t="shared" si="633"/>
        <v>0</v>
      </c>
      <c r="N544" s="5"/>
      <c r="O544" s="71">
        <f t="shared" si="634"/>
        <v>0</v>
      </c>
      <c r="P544" s="5"/>
      <c r="Q544" s="71">
        <f t="shared" si="635"/>
        <v>0</v>
      </c>
      <c r="R544" s="5"/>
      <c r="S544" s="71">
        <f t="shared" si="636"/>
        <v>0</v>
      </c>
      <c r="T544" s="5"/>
      <c r="U544" s="71">
        <f t="shared" si="637"/>
        <v>0</v>
      </c>
      <c r="V544" s="5"/>
      <c r="W544" s="71">
        <f t="shared" si="638"/>
        <v>0</v>
      </c>
      <c r="X544" s="5"/>
      <c r="Y544" s="71">
        <f t="shared" si="639"/>
        <v>0</v>
      </c>
      <c r="Z544" s="5"/>
      <c r="AA544" s="71">
        <f t="shared" si="640"/>
        <v>0</v>
      </c>
      <c r="AB544" s="5"/>
      <c r="AC544" s="71">
        <f t="shared" si="641"/>
        <v>0</v>
      </c>
      <c r="AD544" s="5"/>
      <c r="AE544" s="71">
        <f t="shared" si="642"/>
        <v>0</v>
      </c>
      <c r="AF544" s="5"/>
      <c r="AG544" s="71">
        <f t="shared" si="643"/>
        <v>0</v>
      </c>
      <c r="AH544" s="5"/>
      <c r="AI544" s="71">
        <f t="shared" si="644"/>
        <v>0</v>
      </c>
      <c r="AJ544" s="5"/>
      <c r="AK544" s="71">
        <f t="shared" si="645"/>
        <v>0</v>
      </c>
      <c r="AL544" s="5"/>
      <c r="AM544" s="71">
        <f t="shared" si="646"/>
        <v>0</v>
      </c>
      <c r="AN544" s="5"/>
      <c r="AO544" s="71">
        <f t="shared" si="647"/>
        <v>0</v>
      </c>
      <c r="AP544" s="5"/>
      <c r="AQ544" s="71">
        <f t="shared" si="648"/>
        <v>0</v>
      </c>
      <c r="AR544" s="5"/>
      <c r="AS544" s="71">
        <f t="shared" si="649"/>
        <v>0</v>
      </c>
      <c r="AT544" s="5"/>
      <c r="AU544" s="71">
        <f t="shared" si="650"/>
        <v>0</v>
      </c>
      <c r="AV544" s="5"/>
      <c r="AW544" s="71">
        <f t="shared" si="651"/>
        <v>0</v>
      </c>
      <c r="AX544" s="5"/>
      <c r="AY544" s="71">
        <f t="shared" si="652"/>
        <v>0</v>
      </c>
      <c r="AZ544" s="5"/>
      <c r="BA544" s="71">
        <f t="shared" si="653"/>
        <v>0</v>
      </c>
      <c r="BB544" s="5"/>
      <c r="BC544" s="71">
        <f t="shared" si="654"/>
        <v>0</v>
      </c>
      <c r="BD544" s="5"/>
      <c r="BE544" s="71">
        <f t="shared" si="655"/>
        <v>0</v>
      </c>
      <c r="BF544" s="5"/>
      <c r="BG544" s="71">
        <f t="shared" si="656"/>
        <v>0</v>
      </c>
      <c r="BH544" s="5"/>
      <c r="BI544" s="71">
        <f t="shared" si="657"/>
        <v>0</v>
      </c>
      <c r="BJ544" s="5"/>
      <c r="BK544" s="71">
        <f t="shared" si="658"/>
        <v>0</v>
      </c>
      <c r="BL544" s="5"/>
      <c r="BM544" s="71">
        <f t="shared" si="659"/>
        <v>0</v>
      </c>
      <c r="BN544" s="5"/>
      <c r="BO544" s="71">
        <f t="shared" si="660"/>
        <v>0</v>
      </c>
      <c r="BP544" s="5"/>
      <c r="BQ544" s="71">
        <f t="shared" si="661"/>
        <v>0</v>
      </c>
      <c r="BR544" s="5"/>
      <c r="BS544" s="71">
        <f t="shared" si="662"/>
        <v>0</v>
      </c>
      <c r="BT544" s="5"/>
      <c r="BU544" s="71">
        <f t="shared" si="663"/>
        <v>0</v>
      </c>
      <c r="BV544" s="5"/>
      <c r="BW544" s="71">
        <f t="shared" si="664"/>
        <v>0</v>
      </c>
      <c r="BX544" s="5"/>
      <c r="BY544" s="71">
        <f t="shared" si="665"/>
        <v>0</v>
      </c>
      <c r="BZ544" s="5"/>
      <c r="CA544" s="71">
        <f t="shared" si="666"/>
        <v>0</v>
      </c>
      <c r="CB544" s="5"/>
      <c r="CC544" s="71">
        <f t="shared" si="667"/>
        <v>0</v>
      </c>
      <c r="CD544" s="5"/>
      <c r="CE544" s="71">
        <f t="shared" si="668"/>
        <v>0</v>
      </c>
      <c r="CF544" s="5"/>
      <c r="CG544" s="71">
        <f t="shared" si="669"/>
        <v>0</v>
      </c>
      <c r="CH544" s="5"/>
      <c r="CI544" s="71">
        <f t="shared" si="670"/>
        <v>0</v>
      </c>
      <c r="CJ544" s="5"/>
      <c r="CK544" s="71">
        <f t="shared" si="671"/>
        <v>0</v>
      </c>
      <c r="CL544" s="5"/>
      <c r="CM544" s="71">
        <f t="shared" si="672"/>
        <v>0</v>
      </c>
      <c r="CN544" s="5"/>
      <c r="CO544" s="71">
        <f t="shared" si="673"/>
        <v>0</v>
      </c>
      <c r="CP544" s="5"/>
      <c r="CQ544" s="71">
        <f t="shared" si="674"/>
        <v>0</v>
      </c>
      <c r="CR544" s="5"/>
      <c r="CS544" s="71">
        <f t="shared" si="675"/>
        <v>0</v>
      </c>
      <c r="CT544" s="5"/>
      <c r="CU544" s="71">
        <f t="shared" si="676"/>
        <v>0</v>
      </c>
      <c r="CV544" s="5"/>
      <c r="CW544" s="71">
        <f t="shared" si="677"/>
        <v>0</v>
      </c>
      <c r="CX544" s="5"/>
      <c r="CY544" s="71">
        <f t="shared" si="678"/>
        <v>0</v>
      </c>
      <c r="CZ544" s="5"/>
      <c r="DA544" s="71">
        <f t="shared" si="679"/>
        <v>0</v>
      </c>
      <c r="DB544" s="5"/>
      <c r="DC544" s="71">
        <f t="shared" si="680"/>
        <v>0</v>
      </c>
      <c r="DD544" s="5"/>
      <c r="DE544" s="71">
        <f t="shared" si="681"/>
        <v>0</v>
      </c>
      <c r="DF544" s="5"/>
      <c r="DG544" s="71">
        <f t="shared" si="682"/>
        <v>0</v>
      </c>
      <c r="DH544" s="5"/>
      <c r="DI544" s="71">
        <f t="shared" si="683"/>
        <v>0</v>
      </c>
      <c r="DJ544" s="5"/>
      <c r="DK544" s="71">
        <f t="shared" si="684"/>
        <v>0</v>
      </c>
      <c r="DL544" s="5"/>
      <c r="DM544" s="71">
        <f t="shared" si="685"/>
        <v>0</v>
      </c>
      <c r="DN544" s="5"/>
      <c r="DO544" s="71">
        <f t="shared" si="686"/>
        <v>0</v>
      </c>
      <c r="DP544" s="5"/>
      <c r="DQ544" s="71">
        <f t="shared" si="687"/>
        <v>0</v>
      </c>
      <c r="DR544" s="5"/>
      <c r="DS544" s="71">
        <f t="shared" si="688"/>
        <v>0</v>
      </c>
      <c r="DT544" s="5"/>
      <c r="DU544" s="71">
        <f t="shared" si="689"/>
        <v>0</v>
      </c>
      <c r="DV544" s="5"/>
      <c r="DW544" s="71">
        <f t="shared" si="690"/>
        <v>0</v>
      </c>
      <c r="DX544" s="5"/>
      <c r="DY544" s="71">
        <f t="shared" si="691"/>
        <v>0</v>
      </c>
      <c r="DZ544" s="5"/>
      <c r="EA544" s="71">
        <f t="shared" si="692"/>
        <v>0</v>
      </c>
      <c r="EB544" s="5"/>
      <c r="EC544" s="71">
        <f t="shared" si="693"/>
        <v>0</v>
      </c>
      <c r="ED544" s="5"/>
      <c r="EE544" s="71">
        <f t="shared" si="694"/>
        <v>0</v>
      </c>
      <c r="EF544" s="5"/>
      <c r="EG544" s="71">
        <f t="shared" si="695"/>
        <v>0</v>
      </c>
      <c r="EH544" s="5"/>
      <c r="EI544" s="71">
        <f t="shared" si="696"/>
        <v>0</v>
      </c>
      <c r="EJ544" s="5"/>
      <c r="EK544" s="71">
        <f t="shared" si="697"/>
        <v>0</v>
      </c>
      <c r="EL544" s="5"/>
      <c r="EM544" s="71">
        <f t="shared" si="698"/>
        <v>0</v>
      </c>
      <c r="EN544" s="5"/>
      <c r="EO544" s="71">
        <f t="shared" si="699"/>
        <v>0</v>
      </c>
      <c r="EP544" s="5"/>
      <c r="EQ544" s="71">
        <f t="shared" si="700"/>
        <v>0</v>
      </c>
      <c r="ER544" s="5"/>
      <c r="ES544" s="71">
        <f t="shared" si="701"/>
        <v>0</v>
      </c>
      <c r="ET544" s="5"/>
      <c r="EU544" s="71">
        <f t="shared" si="702"/>
        <v>0</v>
      </c>
      <c r="EV544" s="5"/>
      <c r="EW544" s="71">
        <f t="shared" si="703"/>
        <v>0</v>
      </c>
      <c r="EX544" s="5"/>
      <c r="EY544" s="71">
        <f t="shared" si="704"/>
        <v>0</v>
      </c>
      <c r="EZ544" s="5"/>
      <c r="FA544" s="71">
        <f t="shared" si="705"/>
        <v>0</v>
      </c>
      <c r="FB544" s="5"/>
      <c r="FC544" s="71">
        <f t="shared" si="706"/>
        <v>0</v>
      </c>
      <c r="FD544" s="5"/>
      <c r="FE544" s="71">
        <f t="shared" si="707"/>
        <v>0</v>
      </c>
      <c r="FF544" s="5"/>
      <c r="FG544" s="71">
        <f t="shared" si="708"/>
        <v>0</v>
      </c>
      <c r="FH544" s="5"/>
      <c r="FI544" s="71">
        <f t="shared" si="709"/>
        <v>0</v>
      </c>
      <c r="FJ544" s="5"/>
      <c r="FK544" s="71">
        <f t="shared" si="710"/>
        <v>0</v>
      </c>
    </row>
    <row r="545" spans="1:167" s="72" customFormat="1" ht="42.75">
      <c r="A545" s="21" t="s">
        <v>1441</v>
      </c>
      <c r="B545" s="50" t="s">
        <v>1440</v>
      </c>
      <c r="C545" s="21" t="s">
        <v>1509</v>
      </c>
      <c r="D545" s="50" t="s">
        <v>374</v>
      </c>
      <c r="E545" s="51" t="s">
        <v>1114</v>
      </c>
      <c r="F545" s="23" t="s">
        <v>1438</v>
      </c>
      <c r="G545" s="23" t="s">
        <v>1487</v>
      </c>
      <c r="H545" s="23" t="s">
        <v>1444</v>
      </c>
      <c r="I545" s="54">
        <v>10</v>
      </c>
      <c r="J545" s="24" t="s">
        <v>813</v>
      </c>
      <c r="K545" s="25">
        <v>497</v>
      </c>
      <c r="L545" s="69">
        <f t="shared" si="632"/>
        <v>0</v>
      </c>
      <c r="M545" s="70">
        <f t="shared" si="633"/>
        <v>0</v>
      </c>
      <c r="N545" s="5"/>
      <c r="O545" s="71">
        <f t="shared" si="634"/>
        <v>0</v>
      </c>
      <c r="P545" s="5"/>
      <c r="Q545" s="71">
        <f t="shared" si="635"/>
        <v>0</v>
      </c>
      <c r="R545" s="5"/>
      <c r="S545" s="71">
        <f t="shared" si="636"/>
        <v>0</v>
      </c>
      <c r="T545" s="5"/>
      <c r="U545" s="71">
        <f t="shared" si="637"/>
        <v>0</v>
      </c>
      <c r="V545" s="5"/>
      <c r="W545" s="71">
        <f t="shared" si="638"/>
        <v>0</v>
      </c>
      <c r="X545" s="5"/>
      <c r="Y545" s="71">
        <f t="shared" si="639"/>
        <v>0</v>
      </c>
      <c r="Z545" s="5"/>
      <c r="AA545" s="71">
        <f t="shared" si="640"/>
        <v>0</v>
      </c>
      <c r="AB545" s="5"/>
      <c r="AC545" s="71">
        <f t="shared" si="641"/>
        <v>0</v>
      </c>
      <c r="AD545" s="5"/>
      <c r="AE545" s="71">
        <f t="shared" si="642"/>
        <v>0</v>
      </c>
      <c r="AF545" s="5"/>
      <c r="AG545" s="71">
        <f t="shared" si="643"/>
        <v>0</v>
      </c>
      <c r="AH545" s="5"/>
      <c r="AI545" s="71">
        <f t="shared" si="644"/>
        <v>0</v>
      </c>
      <c r="AJ545" s="5"/>
      <c r="AK545" s="71">
        <f t="shared" si="645"/>
        <v>0</v>
      </c>
      <c r="AL545" s="5"/>
      <c r="AM545" s="71">
        <f t="shared" si="646"/>
        <v>0</v>
      </c>
      <c r="AN545" s="5"/>
      <c r="AO545" s="71">
        <f t="shared" si="647"/>
        <v>0</v>
      </c>
      <c r="AP545" s="5"/>
      <c r="AQ545" s="71">
        <f t="shared" si="648"/>
        <v>0</v>
      </c>
      <c r="AR545" s="5"/>
      <c r="AS545" s="71">
        <f t="shared" si="649"/>
        <v>0</v>
      </c>
      <c r="AT545" s="5"/>
      <c r="AU545" s="71">
        <f t="shared" si="650"/>
        <v>0</v>
      </c>
      <c r="AV545" s="5"/>
      <c r="AW545" s="71">
        <f t="shared" si="651"/>
        <v>0</v>
      </c>
      <c r="AX545" s="5"/>
      <c r="AY545" s="71">
        <f t="shared" si="652"/>
        <v>0</v>
      </c>
      <c r="AZ545" s="5"/>
      <c r="BA545" s="71">
        <f t="shared" si="653"/>
        <v>0</v>
      </c>
      <c r="BB545" s="5"/>
      <c r="BC545" s="71">
        <f t="shared" si="654"/>
        <v>0</v>
      </c>
      <c r="BD545" s="5"/>
      <c r="BE545" s="71">
        <f t="shared" si="655"/>
        <v>0</v>
      </c>
      <c r="BF545" s="5"/>
      <c r="BG545" s="71">
        <f t="shared" si="656"/>
        <v>0</v>
      </c>
      <c r="BH545" s="5"/>
      <c r="BI545" s="71">
        <f t="shared" si="657"/>
        <v>0</v>
      </c>
      <c r="BJ545" s="5"/>
      <c r="BK545" s="71">
        <f t="shared" si="658"/>
        <v>0</v>
      </c>
      <c r="BL545" s="5"/>
      <c r="BM545" s="71">
        <f t="shared" si="659"/>
        <v>0</v>
      </c>
      <c r="BN545" s="5"/>
      <c r="BO545" s="71">
        <f t="shared" si="660"/>
        <v>0</v>
      </c>
      <c r="BP545" s="5"/>
      <c r="BQ545" s="71">
        <f t="shared" si="661"/>
        <v>0</v>
      </c>
      <c r="BR545" s="5"/>
      <c r="BS545" s="71">
        <f t="shared" si="662"/>
        <v>0</v>
      </c>
      <c r="BT545" s="5"/>
      <c r="BU545" s="71">
        <f t="shared" si="663"/>
        <v>0</v>
      </c>
      <c r="BV545" s="5"/>
      <c r="BW545" s="71">
        <f t="shared" si="664"/>
        <v>0</v>
      </c>
      <c r="BX545" s="5"/>
      <c r="BY545" s="71">
        <f t="shared" si="665"/>
        <v>0</v>
      </c>
      <c r="BZ545" s="5"/>
      <c r="CA545" s="71">
        <f t="shared" si="666"/>
        <v>0</v>
      </c>
      <c r="CB545" s="5"/>
      <c r="CC545" s="71">
        <f t="shared" si="667"/>
        <v>0</v>
      </c>
      <c r="CD545" s="5"/>
      <c r="CE545" s="71">
        <f t="shared" si="668"/>
        <v>0</v>
      </c>
      <c r="CF545" s="5"/>
      <c r="CG545" s="71">
        <f t="shared" si="669"/>
        <v>0</v>
      </c>
      <c r="CH545" s="5"/>
      <c r="CI545" s="71">
        <f t="shared" si="670"/>
        <v>0</v>
      </c>
      <c r="CJ545" s="5"/>
      <c r="CK545" s="71">
        <f t="shared" si="671"/>
        <v>0</v>
      </c>
      <c r="CL545" s="5"/>
      <c r="CM545" s="71">
        <f t="shared" si="672"/>
        <v>0</v>
      </c>
      <c r="CN545" s="5"/>
      <c r="CO545" s="71">
        <f t="shared" si="673"/>
        <v>0</v>
      </c>
      <c r="CP545" s="5"/>
      <c r="CQ545" s="71">
        <f t="shared" si="674"/>
        <v>0</v>
      </c>
      <c r="CR545" s="5"/>
      <c r="CS545" s="71">
        <f t="shared" si="675"/>
        <v>0</v>
      </c>
      <c r="CT545" s="5"/>
      <c r="CU545" s="71">
        <f t="shared" si="676"/>
        <v>0</v>
      </c>
      <c r="CV545" s="5"/>
      <c r="CW545" s="71">
        <f t="shared" si="677"/>
        <v>0</v>
      </c>
      <c r="CX545" s="5"/>
      <c r="CY545" s="71">
        <f t="shared" si="678"/>
        <v>0</v>
      </c>
      <c r="CZ545" s="5"/>
      <c r="DA545" s="71">
        <f t="shared" si="679"/>
        <v>0</v>
      </c>
      <c r="DB545" s="5"/>
      <c r="DC545" s="71">
        <f t="shared" si="680"/>
        <v>0</v>
      </c>
      <c r="DD545" s="5"/>
      <c r="DE545" s="71">
        <f t="shared" si="681"/>
        <v>0</v>
      </c>
      <c r="DF545" s="5"/>
      <c r="DG545" s="71">
        <f t="shared" si="682"/>
        <v>0</v>
      </c>
      <c r="DH545" s="5"/>
      <c r="DI545" s="71">
        <f t="shared" si="683"/>
        <v>0</v>
      </c>
      <c r="DJ545" s="5"/>
      <c r="DK545" s="71">
        <f t="shared" si="684"/>
        <v>0</v>
      </c>
      <c r="DL545" s="5"/>
      <c r="DM545" s="71">
        <f t="shared" si="685"/>
        <v>0</v>
      </c>
      <c r="DN545" s="5"/>
      <c r="DO545" s="71">
        <f t="shared" si="686"/>
        <v>0</v>
      </c>
      <c r="DP545" s="5"/>
      <c r="DQ545" s="71">
        <f t="shared" si="687"/>
        <v>0</v>
      </c>
      <c r="DR545" s="5"/>
      <c r="DS545" s="71">
        <f t="shared" si="688"/>
        <v>0</v>
      </c>
      <c r="DT545" s="5"/>
      <c r="DU545" s="71">
        <f t="shared" si="689"/>
        <v>0</v>
      </c>
      <c r="DV545" s="5"/>
      <c r="DW545" s="71">
        <f t="shared" si="690"/>
        <v>0</v>
      </c>
      <c r="DX545" s="5"/>
      <c r="DY545" s="71">
        <f t="shared" si="691"/>
        <v>0</v>
      </c>
      <c r="DZ545" s="5"/>
      <c r="EA545" s="71">
        <f t="shared" si="692"/>
        <v>0</v>
      </c>
      <c r="EB545" s="5"/>
      <c r="EC545" s="71">
        <f t="shared" si="693"/>
        <v>0</v>
      </c>
      <c r="ED545" s="5"/>
      <c r="EE545" s="71">
        <f t="shared" si="694"/>
        <v>0</v>
      </c>
      <c r="EF545" s="5"/>
      <c r="EG545" s="71">
        <f t="shared" si="695"/>
        <v>0</v>
      </c>
      <c r="EH545" s="5"/>
      <c r="EI545" s="71">
        <f t="shared" si="696"/>
        <v>0</v>
      </c>
      <c r="EJ545" s="5"/>
      <c r="EK545" s="71">
        <f t="shared" si="697"/>
        <v>0</v>
      </c>
      <c r="EL545" s="5"/>
      <c r="EM545" s="71">
        <f t="shared" si="698"/>
        <v>0</v>
      </c>
      <c r="EN545" s="5"/>
      <c r="EO545" s="71">
        <f t="shared" si="699"/>
        <v>0</v>
      </c>
      <c r="EP545" s="5"/>
      <c r="EQ545" s="71">
        <f t="shared" si="700"/>
        <v>0</v>
      </c>
      <c r="ER545" s="5"/>
      <c r="ES545" s="71">
        <f t="shared" si="701"/>
        <v>0</v>
      </c>
      <c r="ET545" s="5"/>
      <c r="EU545" s="71">
        <f t="shared" si="702"/>
        <v>0</v>
      </c>
      <c r="EV545" s="5"/>
      <c r="EW545" s="71">
        <f t="shared" si="703"/>
        <v>0</v>
      </c>
      <c r="EX545" s="5"/>
      <c r="EY545" s="71">
        <f t="shared" si="704"/>
        <v>0</v>
      </c>
      <c r="EZ545" s="5"/>
      <c r="FA545" s="71">
        <f t="shared" si="705"/>
        <v>0</v>
      </c>
      <c r="FB545" s="5"/>
      <c r="FC545" s="71">
        <f t="shared" si="706"/>
        <v>0</v>
      </c>
      <c r="FD545" s="5"/>
      <c r="FE545" s="71">
        <f t="shared" si="707"/>
        <v>0</v>
      </c>
      <c r="FF545" s="5"/>
      <c r="FG545" s="71">
        <f t="shared" si="708"/>
        <v>0</v>
      </c>
      <c r="FH545" s="5"/>
      <c r="FI545" s="71">
        <f t="shared" si="709"/>
        <v>0</v>
      </c>
      <c r="FJ545" s="5"/>
      <c r="FK545" s="71">
        <f t="shared" si="710"/>
        <v>0</v>
      </c>
    </row>
    <row r="546" spans="1:167" s="72" customFormat="1" ht="42.75">
      <c r="A546" s="21" t="s">
        <v>1442</v>
      </c>
      <c r="B546" s="50" t="s">
        <v>1443</v>
      </c>
      <c r="C546" s="21" t="s">
        <v>1509</v>
      </c>
      <c r="D546" s="50" t="s">
        <v>374</v>
      </c>
      <c r="E546" s="51" t="s">
        <v>1114</v>
      </c>
      <c r="F546" s="23" t="s">
        <v>1439</v>
      </c>
      <c r="G546" s="23" t="s">
        <v>1487</v>
      </c>
      <c r="H546" s="23" t="s">
        <v>1444</v>
      </c>
      <c r="I546" s="54">
        <v>11</v>
      </c>
      <c r="J546" s="24" t="s">
        <v>813</v>
      </c>
      <c r="K546" s="25">
        <v>497</v>
      </c>
      <c r="L546" s="69">
        <f t="shared" si="632"/>
        <v>0</v>
      </c>
      <c r="M546" s="70">
        <f t="shared" si="633"/>
        <v>0</v>
      </c>
      <c r="N546" s="5"/>
      <c r="O546" s="71">
        <f t="shared" si="634"/>
        <v>0</v>
      </c>
      <c r="P546" s="5"/>
      <c r="Q546" s="71">
        <f t="shared" si="635"/>
        <v>0</v>
      </c>
      <c r="R546" s="5"/>
      <c r="S546" s="71">
        <f t="shared" si="636"/>
        <v>0</v>
      </c>
      <c r="T546" s="5"/>
      <c r="U546" s="71">
        <f t="shared" si="637"/>
        <v>0</v>
      </c>
      <c r="V546" s="5"/>
      <c r="W546" s="71">
        <f t="shared" si="638"/>
        <v>0</v>
      </c>
      <c r="X546" s="5"/>
      <c r="Y546" s="71">
        <f t="shared" si="639"/>
        <v>0</v>
      </c>
      <c r="Z546" s="5"/>
      <c r="AA546" s="71">
        <f t="shared" si="640"/>
        <v>0</v>
      </c>
      <c r="AB546" s="5"/>
      <c r="AC546" s="71">
        <f t="shared" si="641"/>
        <v>0</v>
      </c>
      <c r="AD546" s="5"/>
      <c r="AE546" s="71">
        <f t="shared" si="642"/>
        <v>0</v>
      </c>
      <c r="AF546" s="5"/>
      <c r="AG546" s="71">
        <f t="shared" si="643"/>
        <v>0</v>
      </c>
      <c r="AH546" s="5"/>
      <c r="AI546" s="71">
        <f t="shared" si="644"/>
        <v>0</v>
      </c>
      <c r="AJ546" s="5"/>
      <c r="AK546" s="71">
        <f t="shared" si="645"/>
        <v>0</v>
      </c>
      <c r="AL546" s="5"/>
      <c r="AM546" s="71">
        <f t="shared" si="646"/>
        <v>0</v>
      </c>
      <c r="AN546" s="5"/>
      <c r="AO546" s="71">
        <f t="shared" si="647"/>
        <v>0</v>
      </c>
      <c r="AP546" s="5"/>
      <c r="AQ546" s="71">
        <f t="shared" si="648"/>
        <v>0</v>
      </c>
      <c r="AR546" s="5"/>
      <c r="AS546" s="71">
        <f t="shared" si="649"/>
        <v>0</v>
      </c>
      <c r="AT546" s="5"/>
      <c r="AU546" s="71">
        <f t="shared" si="650"/>
        <v>0</v>
      </c>
      <c r="AV546" s="5"/>
      <c r="AW546" s="71">
        <f t="shared" si="651"/>
        <v>0</v>
      </c>
      <c r="AX546" s="5"/>
      <c r="AY546" s="71">
        <f t="shared" si="652"/>
        <v>0</v>
      </c>
      <c r="AZ546" s="5"/>
      <c r="BA546" s="71">
        <f t="shared" si="653"/>
        <v>0</v>
      </c>
      <c r="BB546" s="5"/>
      <c r="BC546" s="71">
        <f t="shared" si="654"/>
        <v>0</v>
      </c>
      <c r="BD546" s="5"/>
      <c r="BE546" s="71">
        <f t="shared" si="655"/>
        <v>0</v>
      </c>
      <c r="BF546" s="5"/>
      <c r="BG546" s="71">
        <f t="shared" si="656"/>
        <v>0</v>
      </c>
      <c r="BH546" s="5"/>
      <c r="BI546" s="71">
        <f t="shared" si="657"/>
        <v>0</v>
      </c>
      <c r="BJ546" s="5"/>
      <c r="BK546" s="71">
        <f t="shared" si="658"/>
        <v>0</v>
      </c>
      <c r="BL546" s="5"/>
      <c r="BM546" s="71">
        <f t="shared" si="659"/>
        <v>0</v>
      </c>
      <c r="BN546" s="5"/>
      <c r="BO546" s="71">
        <f t="shared" si="660"/>
        <v>0</v>
      </c>
      <c r="BP546" s="5"/>
      <c r="BQ546" s="71">
        <f t="shared" si="661"/>
        <v>0</v>
      </c>
      <c r="BR546" s="5"/>
      <c r="BS546" s="71">
        <f t="shared" si="662"/>
        <v>0</v>
      </c>
      <c r="BT546" s="5"/>
      <c r="BU546" s="71">
        <f t="shared" si="663"/>
        <v>0</v>
      </c>
      <c r="BV546" s="5"/>
      <c r="BW546" s="71">
        <f t="shared" si="664"/>
        <v>0</v>
      </c>
      <c r="BX546" s="5"/>
      <c r="BY546" s="71">
        <f t="shared" si="665"/>
        <v>0</v>
      </c>
      <c r="BZ546" s="5"/>
      <c r="CA546" s="71">
        <f t="shared" si="666"/>
        <v>0</v>
      </c>
      <c r="CB546" s="5"/>
      <c r="CC546" s="71">
        <f t="shared" si="667"/>
        <v>0</v>
      </c>
      <c r="CD546" s="5"/>
      <c r="CE546" s="71">
        <f t="shared" si="668"/>
        <v>0</v>
      </c>
      <c r="CF546" s="5"/>
      <c r="CG546" s="71">
        <f t="shared" si="669"/>
        <v>0</v>
      </c>
      <c r="CH546" s="5"/>
      <c r="CI546" s="71">
        <f t="shared" si="670"/>
        <v>0</v>
      </c>
      <c r="CJ546" s="5"/>
      <c r="CK546" s="71">
        <f t="shared" si="671"/>
        <v>0</v>
      </c>
      <c r="CL546" s="5"/>
      <c r="CM546" s="71">
        <f t="shared" si="672"/>
        <v>0</v>
      </c>
      <c r="CN546" s="5"/>
      <c r="CO546" s="71">
        <f t="shared" si="673"/>
        <v>0</v>
      </c>
      <c r="CP546" s="5"/>
      <c r="CQ546" s="71">
        <f t="shared" si="674"/>
        <v>0</v>
      </c>
      <c r="CR546" s="5"/>
      <c r="CS546" s="71">
        <f t="shared" si="675"/>
        <v>0</v>
      </c>
      <c r="CT546" s="5"/>
      <c r="CU546" s="71">
        <f t="shared" si="676"/>
        <v>0</v>
      </c>
      <c r="CV546" s="5"/>
      <c r="CW546" s="71">
        <f t="shared" si="677"/>
        <v>0</v>
      </c>
      <c r="CX546" s="5"/>
      <c r="CY546" s="71">
        <f t="shared" si="678"/>
        <v>0</v>
      </c>
      <c r="CZ546" s="5"/>
      <c r="DA546" s="71">
        <f t="shared" si="679"/>
        <v>0</v>
      </c>
      <c r="DB546" s="5"/>
      <c r="DC546" s="71">
        <f t="shared" si="680"/>
        <v>0</v>
      </c>
      <c r="DD546" s="5"/>
      <c r="DE546" s="71">
        <f t="shared" si="681"/>
        <v>0</v>
      </c>
      <c r="DF546" s="5"/>
      <c r="DG546" s="71">
        <f t="shared" si="682"/>
        <v>0</v>
      </c>
      <c r="DH546" s="5"/>
      <c r="DI546" s="71">
        <f t="shared" si="683"/>
        <v>0</v>
      </c>
      <c r="DJ546" s="5"/>
      <c r="DK546" s="71">
        <f t="shared" si="684"/>
        <v>0</v>
      </c>
      <c r="DL546" s="5"/>
      <c r="DM546" s="71">
        <f t="shared" si="685"/>
        <v>0</v>
      </c>
      <c r="DN546" s="5"/>
      <c r="DO546" s="71">
        <f t="shared" si="686"/>
        <v>0</v>
      </c>
      <c r="DP546" s="5"/>
      <c r="DQ546" s="71">
        <f t="shared" si="687"/>
        <v>0</v>
      </c>
      <c r="DR546" s="5"/>
      <c r="DS546" s="71">
        <f t="shared" si="688"/>
        <v>0</v>
      </c>
      <c r="DT546" s="5"/>
      <c r="DU546" s="71">
        <f t="shared" si="689"/>
        <v>0</v>
      </c>
      <c r="DV546" s="5"/>
      <c r="DW546" s="71">
        <f t="shared" si="690"/>
        <v>0</v>
      </c>
      <c r="DX546" s="5"/>
      <c r="DY546" s="71">
        <f t="shared" si="691"/>
        <v>0</v>
      </c>
      <c r="DZ546" s="5"/>
      <c r="EA546" s="71">
        <f t="shared" si="692"/>
        <v>0</v>
      </c>
      <c r="EB546" s="5"/>
      <c r="EC546" s="71">
        <f t="shared" si="693"/>
        <v>0</v>
      </c>
      <c r="ED546" s="5"/>
      <c r="EE546" s="71">
        <f t="shared" si="694"/>
        <v>0</v>
      </c>
      <c r="EF546" s="5"/>
      <c r="EG546" s="71">
        <f t="shared" si="695"/>
        <v>0</v>
      </c>
      <c r="EH546" s="5"/>
      <c r="EI546" s="71">
        <f t="shared" si="696"/>
        <v>0</v>
      </c>
      <c r="EJ546" s="5"/>
      <c r="EK546" s="71">
        <f t="shared" si="697"/>
        <v>0</v>
      </c>
      <c r="EL546" s="5"/>
      <c r="EM546" s="71">
        <f t="shared" si="698"/>
        <v>0</v>
      </c>
      <c r="EN546" s="5"/>
      <c r="EO546" s="71">
        <f t="shared" si="699"/>
        <v>0</v>
      </c>
      <c r="EP546" s="5"/>
      <c r="EQ546" s="71">
        <f t="shared" si="700"/>
        <v>0</v>
      </c>
      <c r="ER546" s="5"/>
      <c r="ES546" s="71">
        <f t="shared" si="701"/>
        <v>0</v>
      </c>
      <c r="ET546" s="5"/>
      <c r="EU546" s="71">
        <f t="shared" si="702"/>
        <v>0</v>
      </c>
      <c r="EV546" s="5"/>
      <c r="EW546" s="71">
        <f t="shared" si="703"/>
        <v>0</v>
      </c>
      <c r="EX546" s="5"/>
      <c r="EY546" s="71">
        <f t="shared" si="704"/>
        <v>0</v>
      </c>
      <c r="EZ546" s="5"/>
      <c r="FA546" s="71">
        <f t="shared" si="705"/>
        <v>0</v>
      </c>
      <c r="FB546" s="5"/>
      <c r="FC546" s="71">
        <f t="shared" si="706"/>
        <v>0</v>
      </c>
      <c r="FD546" s="5"/>
      <c r="FE546" s="71">
        <f t="shared" si="707"/>
        <v>0</v>
      </c>
      <c r="FF546" s="5"/>
      <c r="FG546" s="71">
        <f t="shared" si="708"/>
        <v>0</v>
      </c>
      <c r="FH546" s="5"/>
      <c r="FI546" s="71">
        <f t="shared" si="709"/>
        <v>0</v>
      </c>
      <c r="FJ546" s="5"/>
      <c r="FK546" s="71">
        <f t="shared" si="710"/>
        <v>0</v>
      </c>
    </row>
    <row r="547" spans="1:167" s="72" customFormat="1" ht="57">
      <c r="A547" s="21" t="s">
        <v>1570</v>
      </c>
      <c r="B547" s="50" t="s">
        <v>922</v>
      </c>
      <c r="C547" s="21" t="s">
        <v>1711</v>
      </c>
      <c r="D547" s="50" t="s">
        <v>374</v>
      </c>
      <c r="E547" s="51" t="s">
        <v>355</v>
      </c>
      <c r="F547" s="23" t="s">
        <v>1290</v>
      </c>
      <c r="G547" s="23" t="s">
        <v>739</v>
      </c>
      <c r="H547" s="23" t="s">
        <v>1512</v>
      </c>
      <c r="I547" s="54">
        <v>10</v>
      </c>
      <c r="J547" s="24" t="s">
        <v>813</v>
      </c>
      <c r="K547" s="25">
        <v>534</v>
      </c>
      <c r="L547" s="69">
        <f t="shared" si="632"/>
        <v>0</v>
      </c>
      <c r="M547" s="70">
        <f t="shared" si="633"/>
        <v>0</v>
      </c>
      <c r="N547" s="5"/>
      <c r="O547" s="71">
        <f t="shared" si="634"/>
        <v>0</v>
      </c>
      <c r="P547" s="5"/>
      <c r="Q547" s="71">
        <f t="shared" si="635"/>
        <v>0</v>
      </c>
      <c r="R547" s="5"/>
      <c r="S547" s="71">
        <f t="shared" si="636"/>
        <v>0</v>
      </c>
      <c r="T547" s="5"/>
      <c r="U547" s="71">
        <f t="shared" si="637"/>
        <v>0</v>
      </c>
      <c r="V547" s="5"/>
      <c r="W547" s="71">
        <f t="shared" si="638"/>
        <v>0</v>
      </c>
      <c r="X547" s="5"/>
      <c r="Y547" s="71">
        <f t="shared" si="639"/>
        <v>0</v>
      </c>
      <c r="Z547" s="5"/>
      <c r="AA547" s="71">
        <f t="shared" si="640"/>
        <v>0</v>
      </c>
      <c r="AB547" s="5"/>
      <c r="AC547" s="71">
        <f t="shared" si="641"/>
        <v>0</v>
      </c>
      <c r="AD547" s="5"/>
      <c r="AE547" s="71">
        <f t="shared" si="642"/>
        <v>0</v>
      </c>
      <c r="AF547" s="5"/>
      <c r="AG547" s="71">
        <f t="shared" si="643"/>
        <v>0</v>
      </c>
      <c r="AH547" s="5"/>
      <c r="AI547" s="71">
        <f t="shared" si="644"/>
        <v>0</v>
      </c>
      <c r="AJ547" s="5"/>
      <c r="AK547" s="71">
        <f t="shared" si="645"/>
        <v>0</v>
      </c>
      <c r="AL547" s="5"/>
      <c r="AM547" s="71">
        <f t="shared" si="646"/>
        <v>0</v>
      </c>
      <c r="AN547" s="5"/>
      <c r="AO547" s="71">
        <f t="shared" si="647"/>
        <v>0</v>
      </c>
      <c r="AP547" s="5"/>
      <c r="AQ547" s="71">
        <f t="shared" si="648"/>
        <v>0</v>
      </c>
      <c r="AR547" s="5"/>
      <c r="AS547" s="71">
        <f t="shared" si="649"/>
        <v>0</v>
      </c>
      <c r="AT547" s="5"/>
      <c r="AU547" s="71">
        <f t="shared" si="650"/>
        <v>0</v>
      </c>
      <c r="AV547" s="5"/>
      <c r="AW547" s="71">
        <f t="shared" si="651"/>
        <v>0</v>
      </c>
      <c r="AX547" s="5"/>
      <c r="AY547" s="71">
        <f t="shared" si="652"/>
        <v>0</v>
      </c>
      <c r="AZ547" s="5"/>
      <c r="BA547" s="71">
        <f t="shared" si="653"/>
        <v>0</v>
      </c>
      <c r="BB547" s="5"/>
      <c r="BC547" s="71">
        <f t="shared" si="654"/>
        <v>0</v>
      </c>
      <c r="BD547" s="5"/>
      <c r="BE547" s="71">
        <f t="shared" si="655"/>
        <v>0</v>
      </c>
      <c r="BF547" s="5"/>
      <c r="BG547" s="71">
        <f t="shared" si="656"/>
        <v>0</v>
      </c>
      <c r="BH547" s="5"/>
      <c r="BI547" s="71">
        <f t="shared" si="657"/>
        <v>0</v>
      </c>
      <c r="BJ547" s="5"/>
      <c r="BK547" s="71">
        <f t="shared" si="658"/>
        <v>0</v>
      </c>
      <c r="BL547" s="5"/>
      <c r="BM547" s="71">
        <f t="shared" si="659"/>
        <v>0</v>
      </c>
      <c r="BN547" s="5"/>
      <c r="BO547" s="71">
        <f t="shared" si="660"/>
        <v>0</v>
      </c>
      <c r="BP547" s="5"/>
      <c r="BQ547" s="71">
        <f t="shared" si="661"/>
        <v>0</v>
      </c>
      <c r="BR547" s="5"/>
      <c r="BS547" s="71">
        <f t="shared" si="662"/>
        <v>0</v>
      </c>
      <c r="BT547" s="5"/>
      <c r="BU547" s="71">
        <f t="shared" si="663"/>
        <v>0</v>
      </c>
      <c r="BV547" s="5"/>
      <c r="BW547" s="71">
        <f t="shared" si="664"/>
        <v>0</v>
      </c>
      <c r="BX547" s="5"/>
      <c r="BY547" s="71">
        <f t="shared" si="665"/>
        <v>0</v>
      </c>
      <c r="BZ547" s="5"/>
      <c r="CA547" s="71">
        <f t="shared" si="666"/>
        <v>0</v>
      </c>
      <c r="CB547" s="5"/>
      <c r="CC547" s="71">
        <f t="shared" si="667"/>
        <v>0</v>
      </c>
      <c r="CD547" s="5"/>
      <c r="CE547" s="71">
        <f t="shared" si="668"/>
        <v>0</v>
      </c>
      <c r="CF547" s="5"/>
      <c r="CG547" s="71">
        <f t="shared" si="669"/>
        <v>0</v>
      </c>
      <c r="CH547" s="5"/>
      <c r="CI547" s="71">
        <f t="shared" si="670"/>
        <v>0</v>
      </c>
      <c r="CJ547" s="5"/>
      <c r="CK547" s="71">
        <f t="shared" si="671"/>
        <v>0</v>
      </c>
      <c r="CL547" s="5"/>
      <c r="CM547" s="71">
        <f t="shared" si="672"/>
        <v>0</v>
      </c>
      <c r="CN547" s="5"/>
      <c r="CO547" s="71">
        <f t="shared" si="673"/>
        <v>0</v>
      </c>
      <c r="CP547" s="5"/>
      <c r="CQ547" s="71">
        <f t="shared" si="674"/>
        <v>0</v>
      </c>
      <c r="CR547" s="5"/>
      <c r="CS547" s="71">
        <f t="shared" si="675"/>
        <v>0</v>
      </c>
      <c r="CT547" s="5"/>
      <c r="CU547" s="71">
        <f t="shared" si="676"/>
        <v>0</v>
      </c>
      <c r="CV547" s="5"/>
      <c r="CW547" s="71">
        <f t="shared" si="677"/>
        <v>0</v>
      </c>
      <c r="CX547" s="5"/>
      <c r="CY547" s="71">
        <f t="shared" si="678"/>
        <v>0</v>
      </c>
      <c r="CZ547" s="5"/>
      <c r="DA547" s="71">
        <f t="shared" si="679"/>
        <v>0</v>
      </c>
      <c r="DB547" s="5"/>
      <c r="DC547" s="71">
        <f t="shared" si="680"/>
        <v>0</v>
      </c>
      <c r="DD547" s="5"/>
      <c r="DE547" s="71">
        <f t="shared" si="681"/>
        <v>0</v>
      </c>
      <c r="DF547" s="5"/>
      <c r="DG547" s="71">
        <f t="shared" si="682"/>
        <v>0</v>
      </c>
      <c r="DH547" s="5"/>
      <c r="DI547" s="71">
        <f t="shared" si="683"/>
        <v>0</v>
      </c>
      <c r="DJ547" s="5"/>
      <c r="DK547" s="71">
        <f t="shared" si="684"/>
        <v>0</v>
      </c>
      <c r="DL547" s="5"/>
      <c r="DM547" s="71">
        <f t="shared" si="685"/>
        <v>0</v>
      </c>
      <c r="DN547" s="5"/>
      <c r="DO547" s="71">
        <f t="shared" si="686"/>
        <v>0</v>
      </c>
      <c r="DP547" s="5"/>
      <c r="DQ547" s="71">
        <f t="shared" si="687"/>
        <v>0</v>
      </c>
      <c r="DR547" s="5"/>
      <c r="DS547" s="71">
        <f t="shared" si="688"/>
        <v>0</v>
      </c>
      <c r="DT547" s="5"/>
      <c r="DU547" s="71">
        <f t="shared" si="689"/>
        <v>0</v>
      </c>
      <c r="DV547" s="5"/>
      <c r="DW547" s="71">
        <f t="shared" si="690"/>
        <v>0</v>
      </c>
      <c r="DX547" s="5"/>
      <c r="DY547" s="71">
        <f t="shared" si="691"/>
        <v>0</v>
      </c>
      <c r="DZ547" s="5"/>
      <c r="EA547" s="71">
        <f t="shared" si="692"/>
        <v>0</v>
      </c>
      <c r="EB547" s="5"/>
      <c r="EC547" s="71">
        <f t="shared" si="693"/>
        <v>0</v>
      </c>
      <c r="ED547" s="5"/>
      <c r="EE547" s="71">
        <f t="shared" si="694"/>
        <v>0</v>
      </c>
      <c r="EF547" s="5"/>
      <c r="EG547" s="71">
        <f t="shared" si="695"/>
        <v>0</v>
      </c>
      <c r="EH547" s="5"/>
      <c r="EI547" s="71">
        <f t="shared" si="696"/>
        <v>0</v>
      </c>
      <c r="EJ547" s="5"/>
      <c r="EK547" s="71">
        <f t="shared" si="697"/>
        <v>0</v>
      </c>
      <c r="EL547" s="5"/>
      <c r="EM547" s="71">
        <f t="shared" si="698"/>
        <v>0</v>
      </c>
      <c r="EN547" s="5"/>
      <c r="EO547" s="71">
        <f t="shared" si="699"/>
        <v>0</v>
      </c>
      <c r="EP547" s="5"/>
      <c r="EQ547" s="71">
        <f t="shared" si="700"/>
        <v>0</v>
      </c>
      <c r="ER547" s="5"/>
      <c r="ES547" s="71">
        <f t="shared" si="701"/>
        <v>0</v>
      </c>
      <c r="ET547" s="5"/>
      <c r="EU547" s="71">
        <f t="shared" si="702"/>
        <v>0</v>
      </c>
      <c r="EV547" s="5"/>
      <c r="EW547" s="71">
        <f t="shared" si="703"/>
        <v>0</v>
      </c>
      <c r="EX547" s="5"/>
      <c r="EY547" s="71">
        <f t="shared" si="704"/>
        <v>0</v>
      </c>
      <c r="EZ547" s="5"/>
      <c r="FA547" s="71">
        <f t="shared" si="705"/>
        <v>0</v>
      </c>
      <c r="FB547" s="5"/>
      <c r="FC547" s="71">
        <f t="shared" si="706"/>
        <v>0</v>
      </c>
      <c r="FD547" s="5"/>
      <c r="FE547" s="71">
        <f t="shared" si="707"/>
        <v>0</v>
      </c>
      <c r="FF547" s="5"/>
      <c r="FG547" s="71">
        <f t="shared" si="708"/>
        <v>0</v>
      </c>
      <c r="FH547" s="5"/>
      <c r="FI547" s="71">
        <f t="shared" si="709"/>
        <v>0</v>
      </c>
      <c r="FJ547" s="5"/>
      <c r="FK547" s="71">
        <f t="shared" si="710"/>
        <v>0</v>
      </c>
    </row>
    <row r="548" spans="1:167" s="72" customFormat="1" ht="57">
      <c r="A548" s="21" t="s">
        <v>1571</v>
      </c>
      <c r="B548" s="50" t="s">
        <v>988</v>
      </c>
      <c r="C548" s="21" t="s">
        <v>1711</v>
      </c>
      <c r="D548" s="50" t="s">
        <v>374</v>
      </c>
      <c r="E548" s="51" t="s">
        <v>355</v>
      </c>
      <c r="F548" s="23" t="s">
        <v>923</v>
      </c>
      <c r="G548" s="23" t="s">
        <v>739</v>
      </c>
      <c r="H548" s="23" t="s">
        <v>1512</v>
      </c>
      <c r="I548" s="54">
        <v>11</v>
      </c>
      <c r="J548" s="24" t="s">
        <v>813</v>
      </c>
      <c r="K548" s="25">
        <v>534</v>
      </c>
      <c r="L548" s="69">
        <f t="shared" si="632"/>
        <v>0</v>
      </c>
      <c r="M548" s="70">
        <f t="shared" si="633"/>
        <v>0</v>
      </c>
      <c r="N548" s="5"/>
      <c r="O548" s="71">
        <f t="shared" si="634"/>
        <v>0</v>
      </c>
      <c r="P548" s="5"/>
      <c r="Q548" s="71">
        <f t="shared" si="635"/>
        <v>0</v>
      </c>
      <c r="R548" s="5"/>
      <c r="S548" s="71">
        <f t="shared" si="636"/>
        <v>0</v>
      </c>
      <c r="T548" s="5"/>
      <c r="U548" s="71">
        <f t="shared" si="637"/>
        <v>0</v>
      </c>
      <c r="V548" s="5"/>
      <c r="W548" s="71">
        <f t="shared" si="638"/>
        <v>0</v>
      </c>
      <c r="X548" s="5"/>
      <c r="Y548" s="71">
        <f t="shared" si="639"/>
        <v>0</v>
      </c>
      <c r="Z548" s="5"/>
      <c r="AA548" s="71">
        <f t="shared" si="640"/>
        <v>0</v>
      </c>
      <c r="AB548" s="5"/>
      <c r="AC548" s="71">
        <f t="shared" si="641"/>
        <v>0</v>
      </c>
      <c r="AD548" s="5"/>
      <c r="AE548" s="71">
        <f t="shared" si="642"/>
        <v>0</v>
      </c>
      <c r="AF548" s="5"/>
      <c r="AG548" s="71">
        <f t="shared" si="643"/>
        <v>0</v>
      </c>
      <c r="AH548" s="5"/>
      <c r="AI548" s="71">
        <f t="shared" si="644"/>
        <v>0</v>
      </c>
      <c r="AJ548" s="5"/>
      <c r="AK548" s="71">
        <f t="shared" si="645"/>
        <v>0</v>
      </c>
      <c r="AL548" s="5"/>
      <c r="AM548" s="71">
        <f t="shared" si="646"/>
        <v>0</v>
      </c>
      <c r="AN548" s="5"/>
      <c r="AO548" s="71">
        <f t="shared" si="647"/>
        <v>0</v>
      </c>
      <c r="AP548" s="5"/>
      <c r="AQ548" s="71">
        <f t="shared" si="648"/>
        <v>0</v>
      </c>
      <c r="AR548" s="5"/>
      <c r="AS548" s="71">
        <f t="shared" si="649"/>
        <v>0</v>
      </c>
      <c r="AT548" s="5"/>
      <c r="AU548" s="71">
        <f t="shared" si="650"/>
        <v>0</v>
      </c>
      <c r="AV548" s="5"/>
      <c r="AW548" s="71">
        <f t="shared" si="651"/>
        <v>0</v>
      </c>
      <c r="AX548" s="5"/>
      <c r="AY548" s="71">
        <f t="shared" si="652"/>
        <v>0</v>
      </c>
      <c r="AZ548" s="5"/>
      <c r="BA548" s="71">
        <f t="shared" si="653"/>
        <v>0</v>
      </c>
      <c r="BB548" s="5"/>
      <c r="BC548" s="71">
        <f t="shared" si="654"/>
        <v>0</v>
      </c>
      <c r="BD548" s="5"/>
      <c r="BE548" s="71">
        <f t="shared" si="655"/>
        <v>0</v>
      </c>
      <c r="BF548" s="5"/>
      <c r="BG548" s="71">
        <f t="shared" si="656"/>
        <v>0</v>
      </c>
      <c r="BH548" s="5"/>
      <c r="BI548" s="71">
        <f t="shared" si="657"/>
        <v>0</v>
      </c>
      <c r="BJ548" s="5"/>
      <c r="BK548" s="71">
        <f t="shared" si="658"/>
        <v>0</v>
      </c>
      <c r="BL548" s="5"/>
      <c r="BM548" s="71">
        <f t="shared" si="659"/>
        <v>0</v>
      </c>
      <c r="BN548" s="5"/>
      <c r="BO548" s="71">
        <f t="shared" si="660"/>
        <v>0</v>
      </c>
      <c r="BP548" s="5"/>
      <c r="BQ548" s="71">
        <f t="shared" si="661"/>
        <v>0</v>
      </c>
      <c r="BR548" s="5"/>
      <c r="BS548" s="71">
        <f t="shared" si="662"/>
        <v>0</v>
      </c>
      <c r="BT548" s="5"/>
      <c r="BU548" s="71">
        <f t="shared" si="663"/>
        <v>0</v>
      </c>
      <c r="BV548" s="5"/>
      <c r="BW548" s="71">
        <f t="shared" si="664"/>
        <v>0</v>
      </c>
      <c r="BX548" s="5"/>
      <c r="BY548" s="71">
        <f t="shared" si="665"/>
        <v>0</v>
      </c>
      <c r="BZ548" s="5"/>
      <c r="CA548" s="71">
        <f t="shared" si="666"/>
        <v>0</v>
      </c>
      <c r="CB548" s="5"/>
      <c r="CC548" s="71">
        <f t="shared" si="667"/>
        <v>0</v>
      </c>
      <c r="CD548" s="5"/>
      <c r="CE548" s="71">
        <f t="shared" si="668"/>
        <v>0</v>
      </c>
      <c r="CF548" s="5"/>
      <c r="CG548" s="71">
        <f t="shared" si="669"/>
        <v>0</v>
      </c>
      <c r="CH548" s="5"/>
      <c r="CI548" s="71">
        <f t="shared" si="670"/>
        <v>0</v>
      </c>
      <c r="CJ548" s="5"/>
      <c r="CK548" s="71">
        <f t="shared" si="671"/>
        <v>0</v>
      </c>
      <c r="CL548" s="5"/>
      <c r="CM548" s="71">
        <f t="shared" si="672"/>
        <v>0</v>
      </c>
      <c r="CN548" s="5"/>
      <c r="CO548" s="71">
        <f t="shared" si="673"/>
        <v>0</v>
      </c>
      <c r="CP548" s="5"/>
      <c r="CQ548" s="71">
        <f t="shared" si="674"/>
        <v>0</v>
      </c>
      <c r="CR548" s="5"/>
      <c r="CS548" s="71">
        <f t="shared" si="675"/>
        <v>0</v>
      </c>
      <c r="CT548" s="5"/>
      <c r="CU548" s="71">
        <f t="shared" si="676"/>
        <v>0</v>
      </c>
      <c r="CV548" s="5"/>
      <c r="CW548" s="71">
        <f t="shared" si="677"/>
        <v>0</v>
      </c>
      <c r="CX548" s="5"/>
      <c r="CY548" s="71">
        <f t="shared" si="678"/>
        <v>0</v>
      </c>
      <c r="CZ548" s="5"/>
      <c r="DA548" s="71">
        <f t="shared" si="679"/>
        <v>0</v>
      </c>
      <c r="DB548" s="5"/>
      <c r="DC548" s="71">
        <f t="shared" si="680"/>
        <v>0</v>
      </c>
      <c r="DD548" s="5"/>
      <c r="DE548" s="71">
        <f t="shared" si="681"/>
        <v>0</v>
      </c>
      <c r="DF548" s="5"/>
      <c r="DG548" s="71">
        <f t="shared" si="682"/>
        <v>0</v>
      </c>
      <c r="DH548" s="5"/>
      <c r="DI548" s="71">
        <f t="shared" si="683"/>
        <v>0</v>
      </c>
      <c r="DJ548" s="5"/>
      <c r="DK548" s="71">
        <f t="shared" si="684"/>
        <v>0</v>
      </c>
      <c r="DL548" s="5"/>
      <c r="DM548" s="71">
        <f t="shared" si="685"/>
        <v>0</v>
      </c>
      <c r="DN548" s="5"/>
      <c r="DO548" s="71">
        <f t="shared" si="686"/>
        <v>0</v>
      </c>
      <c r="DP548" s="5"/>
      <c r="DQ548" s="71">
        <f t="shared" si="687"/>
        <v>0</v>
      </c>
      <c r="DR548" s="5"/>
      <c r="DS548" s="71">
        <f t="shared" si="688"/>
        <v>0</v>
      </c>
      <c r="DT548" s="5"/>
      <c r="DU548" s="71">
        <f t="shared" si="689"/>
        <v>0</v>
      </c>
      <c r="DV548" s="5"/>
      <c r="DW548" s="71">
        <f t="shared" si="690"/>
        <v>0</v>
      </c>
      <c r="DX548" s="5"/>
      <c r="DY548" s="71">
        <f t="shared" si="691"/>
        <v>0</v>
      </c>
      <c r="DZ548" s="5"/>
      <c r="EA548" s="71">
        <f t="shared" si="692"/>
        <v>0</v>
      </c>
      <c r="EB548" s="5"/>
      <c r="EC548" s="71">
        <f t="shared" si="693"/>
        <v>0</v>
      </c>
      <c r="ED548" s="5"/>
      <c r="EE548" s="71">
        <f t="shared" si="694"/>
        <v>0</v>
      </c>
      <c r="EF548" s="5"/>
      <c r="EG548" s="71">
        <f t="shared" si="695"/>
        <v>0</v>
      </c>
      <c r="EH548" s="5"/>
      <c r="EI548" s="71">
        <f t="shared" si="696"/>
        <v>0</v>
      </c>
      <c r="EJ548" s="5"/>
      <c r="EK548" s="71">
        <f t="shared" si="697"/>
        <v>0</v>
      </c>
      <c r="EL548" s="5"/>
      <c r="EM548" s="71">
        <f t="shared" si="698"/>
        <v>0</v>
      </c>
      <c r="EN548" s="5"/>
      <c r="EO548" s="71">
        <f t="shared" si="699"/>
        <v>0</v>
      </c>
      <c r="EP548" s="5"/>
      <c r="EQ548" s="71">
        <f t="shared" si="700"/>
        <v>0</v>
      </c>
      <c r="ER548" s="5"/>
      <c r="ES548" s="71">
        <f t="shared" si="701"/>
        <v>0</v>
      </c>
      <c r="ET548" s="5"/>
      <c r="EU548" s="71">
        <f t="shared" si="702"/>
        <v>0</v>
      </c>
      <c r="EV548" s="5"/>
      <c r="EW548" s="71">
        <f t="shared" si="703"/>
        <v>0</v>
      </c>
      <c r="EX548" s="5"/>
      <c r="EY548" s="71">
        <f t="shared" si="704"/>
        <v>0</v>
      </c>
      <c r="EZ548" s="5"/>
      <c r="FA548" s="71">
        <f t="shared" si="705"/>
        <v>0</v>
      </c>
      <c r="FB548" s="5"/>
      <c r="FC548" s="71">
        <f t="shared" si="706"/>
        <v>0</v>
      </c>
      <c r="FD548" s="5"/>
      <c r="FE548" s="71">
        <f t="shared" si="707"/>
        <v>0</v>
      </c>
      <c r="FF548" s="5"/>
      <c r="FG548" s="71">
        <f t="shared" si="708"/>
        <v>0</v>
      </c>
      <c r="FH548" s="5"/>
      <c r="FI548" s="71">
        <f t="shared" si="709"/>
        <v>0</v>
      </c>
      <c r="FJ548" s="5"/>
      <c r="FK548" s="71">
        <f t="shared" si="710"/>
        <v>0</v>
      </c>
    </row>
    <row r="549" spans="1:167" s="72" customFormat="1" ht="85.5">
      <c r="A549" s="21" t="s">
        <v>1448</v>
      </c>
      <c r="B549" s="50" t="s">
        <v>1452</v>
      </c>
      <c r="C549" s="21" t="s">
        <v>1709</v>
      </c>
      <c r="D549" s="50" t="s">
        <v>374</v>
      </c>
      <c r="E549" s="51" t="s">
        <v>1449</v>
      </c>
      <c r="F549" s="23" t="s">
        <v>1700</v>
      </c>
      <c r="G549" s="23" t="s">
        <v>1450</v>
      </c>
      <c r="H549" s="56" t="s">
        <v>1451</v>
      </c>
      <c r="I549" s="54">
        <v>10</v>
      </c>
      <c r="J549" s="24" t="s">
        <v>813</v>
      </c>
      <c r="K549" s="25">
        <v>433</v>
      </c>
      <c r="L549" s="69">
        <f t="shared" si="632"/>
        <v>0</v>
      </c>
      <c r="M549" s="70">
        <f t="shared" si="633"/>
        <v>0</v>
      </c>
      <c r="N549" s="5"/>
      <c r="O549" s="71">
        <f t="shared" si="634"/>
        <v>0</v>
      </c>
      <c r="P549" s="5"/>
      <c r="Q549" s="71">
        <f t="shared" si="635"/>
        <v>0</v>
      </c>
      <c r="R549" s="5"/>
      <c r="S549" s="71">
        <f t="shared" si="636"/>
        <v>0</v>
      </c>
      <c r="T549" s="5"/>
      <c r="U549" s="71">
        <f t="shared" si="637"/>
        <v>0</v>
      </c>
      <c r="V549" s="5"/>
      <c r="W549" s="71">
        <f t="shared" si="638"/>
        <v>0</v>
      </c>
      <c r="X549" s="5"/>
      <c r="Y549" s="71">
        <f t="shared" si="639"/>
        <v>0</v>
      </c>
      <c r="Z549" s="5"/>
      <c r="AA549" s="71">
        <f t="shared" si="640"/>
        <v>0</v>
      </c>
      <c r="AB549" s="5"/>
      <c r="AC549" s="71">
        <f t="shared" si="641"/>
        <v>0</v>
      </c>
      <c r="AD549" s="5"/>
      <c r="AE549" s="71">
        <f t="shared" si="642"/>
        <v>0</v>
      </c>
      <c r="AF549" s="5"/>
      <c r="AG549" s="71">
        <f t="shared" si="643"/>
        <v>0</v>
      </c>
      <c r="AH549" s="5"/>
      <c r="AI549" s="71">
        <f t="shared" si="644"/>
        <v>0</v>
      </c>
      <c r="AJ549" s="5"/>
      <c r="AK549" s="71">
        <f t="shared" si="645"/>
        <v>0</v>
      </c>
      <c r="AL549" s="5"/>
      <c r="AM549" s="71">
        <f t="shared" si="646"/>
        <v>0</v>
      </c>
      <c r="AN549" s="5"/>
      <c r="AO549" s="71">
        <f t="shared" si="647"/>
        <v>0</v>
      </c>
      <c r="AP549" s="5"/>
      <c r="AQ549" s="71">
        <f t="shared" si="648"/>
        <v>0</v>
      </c>
      <c r="AR549" s="5"/>
      <c r="AS549" s="71">
        <f t="shared" si="649"/>
        <v>0</v>
      </c>
      <c r="AT549" s="5"/>
      <c r="AU549" s="71">
        <f t="shared" si="650"/>
        <v>0</v>
      </c>
      <c r="AV549" s="5"/>
      <c r="AW549" s="71">
        <f t="shared" si="651"/>
        <v>0</v>
      </c>
      <c r="AX549" s="5"/>
      <c r="AY549" s="71">
        <f t="shared" si="652"/>
        <v>0</v>
      </c>
      <c r="AZ549" s="5"/>
      <c r="BA549" s="71">
        <f t="shared" si="653"/>
        <v>0</v>
      </c>
      <c r="BB549" s="5"/>
      <c r="BC549" s="71">
        <f t="shared" si="654"/>
        <v>0</v>
      </c>
      <c r="BD549" s="5"/>
      <c r="BE549" s="71">
        <f t="shared" si="655"/>
        <v>0</v>
      </c>
      <c r="BF549" s="5"/>
      <c r="BG549" s="71">
        <f t="shared" si="656"/>
        <v>0</v>
      </c>
      <c r="BH549" s="5"/>
      <c r="BI549" s="71">
        <f t="shared" si="657"/>
        <v>0</v>
      </c>
      <c r="BJ549" s="5"/>
      <c r="BK549" s="71">
        <f t="shared" si="658"/>
        <v>0</v>
      </c>
      <c r="BL549" s="5"/>
      <c r="BM549" s="71">
        <f t="shared" si="659"/>
        <v>0</v>
      </c>
      <c r="BN549" s="5"/>
      <c r="BO549" s="71">
        <f t="shared" si="660"/>
        <v>0</v>
      </c>
      <c r="BP549" s="5"/>
      <c r="BQ549" s="71">
        <f t="shared" si="661"/>
        <v>0</v>
      </c>
      <c r="BR549" s="5"/>
      <c r="BS549" s="71">
        <f t="shared" si="662"/>
        <v>0</v>
      </c>
      <c r="BT549" s="5"/>
      <c r="BU549" s="71">
        <f t="shared" si="663"/>
        <v>0</v>
      </c>
      <c r="BV549" s="5"/>
      <c r="BW549" s="71">
        <f t="shared" si="664"/>
        <v>0</v>
      </c>
      <c r="BX549" s="5"/>
      <c r="BY549" s="71">
        <f t="shared" si="665"/>
        <v>0</v>
      </c>
      <c r="BZ549" s="5"/>
      <c r="CA549" s="71">
        <f t="shared" si="666"/>
        <v>0</v>
      </c>
      <c r="CB549" s="5"/>
      <c r="CC549" s="71">
        <f t="shared" si="667"/>
        <v>0</v>
      </c>
      <c r="CD549" s="5"/>
      <c r="CE549" s="71">
        <f t="shared" si="668"/>
        <v>0</v>
      </c>
      <c r="CF549" s="5"/>
      <c r="CG549" s="71">
        <f t="shared" si="669"/>
        <v>0</v>
      </c>
      <c r="CH549" s="5"/>
      <c r="CI549" s="71">
        <f t="shared" si="670"/>
        <v>0</v>
      </c>
      <c r="CJ549" s="5"/>
      <c r="CK549" s="71">
        <f t="shared" si="671"/>
        <v>0</v>
      </c>
      <c r="CL549" s="5"/>
      <c r="CM549" s="71">
        <f t="shared" si="672"/>
        <v>0</v>
      </c>
      <c r="CN549" s="5"/>
      <c r="CO549" s="71">
        <f t="shared" si="673"/>
        <v>0</v>
      </c>
      <c r="CP549" s="5"/>
      <c r="CQ549" s="71">
        <f t="shared" si="674"/>
        <v>0</v>
      </c>
      <c r="CR549" s="5"/>
      <c r="CS549" s="71">
        <f t="shared" si="675"/>
        <v>0</v>
      </c>
      <c r="CT549" s="5"/>
      <c r="CU549" s="71">
        <f t="shared" si="676"/>
        <v>0</v>
      </c>
      <c r="CV549" s="5"/>
      <c r="CW549" s="71">
        <f t="shared" si="677"/>
        <v>0</v>
      </c>
      <c r="CX549" s="5"/>
      <c r="CY549" s="71">
        <f t="shared" si="678"/>
        <v>0</v>
      </c>
      <c r="CZ549" s="5"/>
      <c r="DA549" s="71">
        <f t="shared" si="679"/>
        <v>0</v>
      </c>
      <c r="DB549" s="5"/>
      <c r="DC549" s="71">
        <f t="shared" si="680"/>
        <v>0</v>
      </c>
      <c r="DD549" s="5"/>
      <c r="DE549" s="71">
        <f t="shared" si="681"/>
        <v>0</v>
      </c>
      <c r="DF549" s="5"/>
      <c r="DG549" s="71">
        <f t="shared" si="682"/>
        <v>0</v>
      </c>
      <c r="DH549" s="5"/>
      <c r="DI549" s="71">
        <f t="shared" si="683"/>
        <v>0</v>
      </c>
      <c r="DJ549" s="5"/>
      <c r="DK549" s="71">
        <f t="shared" si="684"/>
        <v>0</v>
      </c>
      <c r="DL549" s="5"/>
      <c r="DM549" s="71">
        <f t="shared" si="685"/>
        <v>0</v>
      </c>
      <c r="DN549" s="5"/>
      <c r="DO549" s="71">
        <f t="shared" si="686"/>
        <v>0</v>
      </c>
      <c r="DP549" s="5"/>
      <c r="DQ549" s="71">
        <f t="shared" si="687"/>
        <v>0</v>
      </c>
      <c r="DR549" s="5"/>
      <c r="DS549" s="71">
        <f t="shared" si="688"/>
        <v>0</v>
      </c>
      <c r="DT549" s="5"/>
      <c r="DU549" s="71">
        <f t="shared" si="689"/>
        <v>0</v>
      </c>
      <c r="DV549" s="5"/>
      <c r="DW549" s="71">
        <f t="shared" si="690"/>
        <v>0</v>
      </c>
      <c r="DX549" s="5"/>
      <c r="DY549" s="71">
        <f t="shared" si="691"/>
        <v>0</v>
      </c>
      <c r="DZ549" s="5"/>
      <c r="EA549" s="71">
        <f t="shared" si="692"/>
        <v>0</v>
      </c>
      <c r="EB549" s="5"/>
      <c r="EC549" s="71">
        <f t="shared" si="693"/>
        <v>0</v>
      </c>
      <c r="ED549" s="5"/>
      <c r="EE549" s="71">
        <f t="shared" si="694"/>
        <v>0</v>
      </c>
      <c r="EF549" s="5"/>
      <c r="EG549" s="71">
        <f t="shared" si="695"/>
        <v>0</v>
      </c>
      <c r="EH549" s="5"/>
      <c r="EI549" s="71">
        <f t="shared" si="696"/>
        <v>0</v>
      </c>
      <c r="EJ549" s="5"/>
      <c r="EK549" s="71">
        <f t="shared" si="697"/>
        <v>0</v>
      </c>
      <c r="EL549" s="5"/>
      <c r="EM549" s="71">
        <f t="shared" si="698"/>
        <v>0</v>
      </c>
      <c r="EN549" s="5"/>
      <c r="EO549" s="71">
        <f t="shared" si="699"/>
        <v>0</v>
      </c>
      <c r="EP549" s="5"/>
      <c r="EQ549" s="71">
        <f t="shared" si="700"/>
        <v>0</v>
      </c>
      <c r="ER549" s="5"/>
      <c r="ES549" s="71">
        <f t="shared" si="701"/>
        <v>0</v>
      </c>
      <c r="ET549" s="5"/>
      <c r="EU549" s="71">
        <f t="shared" si="702"/>
        <v>0</v>
      </c>
      <c r="EV549" s="5"/>
      <c r="EW549" s="71">
        <f t="shared" si="703"/>
        <v>0</v>
      </c>
      <c r="EX549" s="5"/>
      <c r="EY549" s="71">
        <f t="shared" si="704"/>
        <v>0</v>
      </c>
      <c r="EZ549" s="5"/>
      <c r="FA549" s="71">
        <f t="shared" si="705"/>
        <v>0</v>
      </c>
      <c r="FB549" s="5"/>
      <c r="FC549" s="71">
        <f t="shared" si="706"/>
        <v>0</v>
      </c>
      <c r="FD549" s="5"/>
      <c r="FE549" s="71">
        <f t="shared" si="707"/>
        <v>0</v>
      </c>
      <c r="FF549" s="5"/>
      <c r="FG549" s="71">
        <f t="shared" si="708"/>
        <v>0</v>
      </c>
      <c r="FH549" s="5"/>
      <c r="FI549" s="71">
        <f t="shared" si="709"/>
        <v>0</v>
      </c>
      <c r="FJ549" s="5"/>
      <c r="FK549" s="71">
        <f t="shared" si="710"/>
        <v>0</v>
      </c>
    </row>
    <row r="550" spans="1:167" s="72" customFormat="1" ht="71.25">
      <c r="A550" s="21" t="s">
        <v>1578</v>
      </c>
      <c r="B550" s="50" t="s">
        <v>233</v>
      </c>
      <c r="C550" s="21" t="s">
        <v>1709</v>
      </c>
      <c r="D550" s="50" t="s">
        <v>374</v>
      </c>
      <c r="E550" s="51" t="s">
        <v>1328</v>
      </c>
      <c r="F550" s="23" t="s">
        <v>1698</v>
      </c>
      <c r="G550" s="23" t="s">
        <v>747</v>
      </c>
      <c r="H550" s="23" t="s">
        <v>1513</v>
      </c>
      <c r="I550" s="54">
        <v>10</v>
      </c>
      <c r="J550" s="24" t="s">
        <v>813</v>
      </c>
      <c r="K550" s="25">
        <v>433</v>
      </c>
      <c r="L550" s="69">
        <f t="shared" si="632"/>
        <v>0</v>
      </c>
      <c r="M550" s="70">
        <f t="shared" si="633"/>
        <v>0</v>
      </c>
      <c r="N550" s="5"/>
      <c r="O550" s="71">
        <f t="shared" si="634"/>
        <v>0</v>
      </c>
      <c r="P550" s="5"/>
      <c r="Q550" s="71">
        <f t="shared" si="635"/>
        <v>0</v>
      </c>
      <c r="R550" s="5"/>
      <c r="S550" s="71">
        <f t="shared" si="636"/>
        <v>0</v>
      </c>
      <c r="T550" s="5"/>
      <c r="U550" s="71">
        <f t="shared" si="637"/>
        <v>0</v>
      </c>
      <c r="V550" s="5"/>
      <c r="W550" s="71">
        <f t="shared" si="638"/>
        <v>0</v>
      </c>
      <c r="X550" s="5"/>
      <c r="Y550" s="71">
        <f t="shared" si="639"/>
        <v>0</v>
      </c>
      <c r="Z550" s="5"/>
      <c r="AA550" s="71">
        <f t="shared" si="640"/>
        <v>0</v>
      </c>
      <c r="AB550" s="5"/>
      <c r="AC550" s="71">
        <f t="shared" si="641"/>
        <v>0</v>
      </c>
      <c r="AD550" s="5"/>
      <c r="AE550" s="71">
        <f t="shared" si="642"/>
        <v>0</v>
      </c>
      <c r="AF550" s="5"/>
      <c r="AG550" s="71">
        <f t="shared" si="643"/>
        <v>0</v>
      </c>
      <c r="AH550" s="5"/>
      <c r="AI550" s="71">
        <f t="shared" si="644"/>
        <v>0</v>
      </c>
      <c r="AJ550" s="5"/>
      <c r="AK550" s="71">
        <f t="shared" si="645"/>
        <v>0</v>
      </c>
      <c r="AL550" s="5"/>
      <c r="AM550" s="71">
        <f t="shared" si="646"/>
        <v>0</v>
      </c>
      <c r="AN550" s="5"/>
      <c r="AO550" s="71">
        <f t="shared" si="647"/>
        <v>0</v>
      </c>
      <c r="AP550" s="5"/>
      <c r="AQ550" s="71">
        <f t="shared" si="648"/>
        <v>0</v>
      </c>
      <c r="AR550" s="5"/>
      <c r="AS550" s="71">
        <f t="shared" si="649"/>
        <v>0</v>
      </c>
      <c r="AT550" s="5"/>
      <c r="AU550" s="71">
        <f t="shared" si="650"/>
        <v>0</v>
      </c>
      <c r="AV550" s="5"/>
      <c r="AW550" s="71">
        <f t="shared" si="651"/>
        <v>0</v>
      </c>
      <c r="AX550" s="5"/>
      <c r="AY550" s="71">
        <f t="shared" si="652"/>
        <v>0</v>
      </c>
      <c r="AZ550" s="5"/>
      <c r="BA550" s="71">
        <f t="shared" si="653"/>
        <v>0</v>
      </c>
      <c r="BB550" s="5"/>
      <c r="BC550" s="71">
        <f t="shared" si="654"/>
        <v>0</v>
      </c>
      <c r="BD550" s="5"/>
      <c r="BE550" s="71">
        <f t="shared" si="655"/>
        <v>0</v>
      </c>
      <c r="BF550" s="5"/>
      <c r="BG550" s="71">
        <f t="shared" si="656"/>
        <v>0</v>
      </c>
      <c r="BH550" s="5"/>
      <c r="BI550" s="71">
        <f t="shared" si="657"/>
        <v>0</v>
      </c>
      <c r="BJ550" s="5"/>
      <c r="BK550" s="71">
        <f t="shared" si="658"/>
        <v>0</v>
      </c>
      <c r="BL550" s="5"/>
      <c r="BM550" s="71">
        <f t="shared" si="659"/>
        <v>0</v>
      </c>
      <c r="BN550" s="5"/>
      <c r="BO550" s="71">
        <f t="shared" si="660"/>
        <v>0</v>
      </c>
      <c r="BP550" s="5"/>
      <c r="BQ550" s="71">
        <f t="shared" si="661"/>
        <v>0</v>
      </c>
      <c r="BR550" s="5"/>
      <c r="BS550" s="71">
        <f t="shared" si="662"/>
        <v>0</v>
      </c>
      <c r="BT550" s="5"/>
      <c r="BU550" s="71">
        <f t="shared" si="663"/>
        <v>0</v>
      </c>
      <c r="BV550" s="5"/>
      <c r="BW550" s="71">
        <f t="shared" si="664"/>
        <v>0</v>
      </c>
      <c r="BX550" s="5"/>
      <c r="BY550" s="71">
        <f t="shared" si="665"/>
        <v>0</v>
      </c>
      <c r="BZ550" s="5"/>
      <c r="CA550" s="71">
        <f t="shared" si="666"/>
        <v>0</v>
      </c>
      <c r="CB550" s="5"/>
      <c r="CC550" s="71">
        <f t="shared" si="667"/>
        <v>0</v>
      </c>
      <c r="CD550" s="5"/>
      <c r="CE550" s="71">
        <f t="shared" si="668"/>
        <v>0</v>
      </c>
      <c r="CF550" s="5"/>
      <c r="CG550" s="71">
        <f t="shared" si="669"/>
        <v>0</v>
      </c>
      <c r="CH550" s="5"/>
      <c r="CI550" s="71">
        <f t="shared" si="670"/>
        <v>0</v>
      </c>
      <c r="CJ550" s="5"/>
      <c r="CK550" s="71">
        <f t="shared" si="671"/>
        <v>0</v>
      </c>
      <c r="CL550" s="5"/>
      <c r="CM550" s="71">
        <f t="shared" si="672"/>
        <v>0</v>
      </c>
      <c r="CN550" s="5"/>
      <c r="CO550" s="71">
        <f t="shared" si="673"/>
        <v>0</v>
      </c>
      <c r="CP550" s="5"/>
      <c r="CQ550" s="71">
        <f t="shared" si="674"/>
        <v>0</v>
      </c>
      <c r="CR550" s="5"/>
      <c r="CS550" s="71">
        <f t="shared" si="675"/>
        <v>0</v>
      </c>
      <c r="CT550" s="5"/>
      <c r="CU550" s="71">
        <f t="shared" si="676"/>
        <v>0</v>
      </c>
      <c r="CV550" s="5"/>
      <c r="CW550" s="71">
        <f t="shared" si="677"/>
        <v>0</v>
      </c>
      <c r="CX550" s="5"/>
      <c r="CY550" s="71">
        <f t="shared" si="678"/>
        <v>0</v>
      </c>
      <c r="CZ550" s="5"/>
      <c r="DA550" s="71">
        <f t="shared" si="679"/>
        <v>0</v>
      </c>
      <c r="DB550" s="5"/>
      <c r="DC550" s="71">
        <f t="shared" si="680"/>
        <v>0</v>
      </c>
      <c r="DD550" s="5"/>
      <c r="DE550" s="71">
        <f t="shared" si="681"/>
        <v>0</v>
      </c>
      <c r="DF550" s="5"/>
      <c r="DG550" s="71">
        <f t="shared" si="682"/>
        <v>0</v>
      </c>
      <c r="DH550" s="5"/>
      <c r="DI550" s="71">
        <f t="shared" si="683"/>
        <v>0</v>
      </c>
      <c r="DJ550" s="5"/>
      <c r="DK550" s="71">
        <f t="shared" si="684"/>
        <v>0</v>
      </c>
      <c r="DL550" s="5"/>
      <c r="DM550" s="71">
        <f t="shared" si="685"/>
        <v>0</v>
      </c>
      <c r="DN550" s="5"/>
      <c r="DO550" s="71">
        <f t="shared" si="686"/>
        <v>0</v>
      </c>
      <c r="DP550" s="5"/>
      <c r="DQ550" s="71">
        <f t="shared" si="687"/>
        <v>0</v>
      </c>
      <c r="DR550" s="5"/>
      <c r="DS550" s="71">
        <f t="shared" si="688"/>
        <v>0</v>
      </c>
      <c r="DT550" s="5"/>
      <c r="DU550" s="71">
        <f t="shared" si="689"/>
        <v>0</v>
      </c>
      <c r="DV550" s="5"/>
      <c r="DW550" s="71">
        <f t="shared" si="690"/>
        <v>0</v>
      </c>
      <c r="DX550" s="5"/>
      <c r="DY550" s="71">
        <f t="shared" si="691"/>
        <v>0</v>
      </c>
      <c r="DZ550" s="5"/>
      <c r="EA550" s="71">
        <f t="shared" si="692"/>
        <v>0</v>
      </c>
      <c r="EB550" s="5"/>
      <c r="EC550" s="71">
        <f t="shared" si="693"/>
        <v>0</v>
      </c>
      <c r="ED550" s="5"/>
      <c r="EE550" s="71">
        <f t="shared" si="694"/>
        <v>0</v>
      </c>
      <c r="EF550" s="5"/>
      <c r="EG550" s="71">
        <f t="shared" si="695"/>
        <v>0</v>
      </c>
      <c r="EH550" s="5"/>
      <c r="EI550" s="71">
        <f t="shared" si="696"/>
        <v>0</v>
      </c>
      <c r="EJ550" s="5"/>
      <c r="EK550" s="71">
        <f t="shared" si="697"/>
        <v>0</v>
      </c>
      <c r="EL550" s="5"/>
      <c r="EM550" s="71">
        <f t="shared" si="698"/>
        <v>0</v>
      </c>
      <c r="EN550" s="5"/>
      <c r="EO550" s="71">
        <f t="shared" si="699"/>
        <v>0</v>
      </c>
      <c r="EP550" s="5"/>
      <c r="EQ550" s="71">
        <f t="shared" si="700"/>
        <v>0</v>
      </c>
      <c r="ER550" s="5"/>
      <c r="ES550" s="71">
        <f t="shared" si="701"/>
        <v>0</v>
      </c>
      <c r="ET550" s="5"/>
      <c r="EU550" s="71">
        <f t="shared" si="702"/>
        <v>0</v>
      </c>
      <c r="EV550" s="5"/>
      <c r="EW550" s="71">
        <f t="shared" si="703"/>
        <v>0</v>
      </c>
      <c r="EX550" s="5"/>
      <c r="EY550" s="71">
        <f t="shared" si="704"/>
        <v>0</v>
      </c>
      <c r="EZ550" s="5"/>
      <c r="FA550" s="71">
        <f t="shared" si="705"/>
        <v>0</v>
      </c>
      <c r="FB550" s="5"/>
      <c r="FC550" s="71">
        <f t="shared" si="706"/>
        <v>0</v>
      </c>
      <c r="FD550" s="5"/>
      <c r="FE550" s="71">
        <f t="shared" si="707"/>
        <v>0</v>
      </c>
      <c r="FF550" s="5"/>
      <c r="FG550" s="71">
        <f t="shared" si="708"/>
        <v>0</v>
      </c>
      <c r="FH550" s="5"/>
      <c r="FI550" s="71">
        <f t="shared" si="709"/>
        <v>0</v>
      </c>
      <c r="FJ550" s="5"/>
      <c r="FK550" s="71">
        <f t="shared" si="710"/>
        <v>0</v>
      </c>
    </row>
    <row r="551" spans="1:167" s="72" customFormat="1" ht="71.25">
      <c r="A551" s="21" t="s">
        <v>1579</v>
      </c>
      <c r="B551" s="50" t="s">
        <v>234</v>
      </c>
      <c r="C551" s="21" t="s">
        <v>1709</v>
      </c>
      <c r="D551" s="50" t="s">
        <v>374</v>
      </c>
      <c r="E551" s="51" t="s">
        <v>1328</v>
      </c>
      <c r="F551" s="23" t="s">
        <v>1699</v>
      </c>
      <c r="G551" s="23" t="s">
        <v>748</v>
      </c>
      <c r="H551" s="23" t="s">
        <v>1513</v>
      </c>
      <c r="I551" s="54">
        <v>11</v>
      </c>
      <c r="J551" s="24" t="s">
        <v>813</v>
      </c>
      <c r="K551" s="25">
        <v>433</v>
      </c>
      <c r="L551" s="69">
        <f t="shared" si="632"/>
        <v>0</v>
      </c>
      <c r="M551" s="70">
        <f t="shared" si="633"/>
        <v>0</v>
      </c>
      <c r="N551" s="5"/>
      <c r="O551" s="71">
        <f t="shared" si="634"/>
        <v>0</v>
      </c>
      <c r="P551" s="5"/>
      <c r="Q551" s="71">
        <f t="shared" si="635"/>
        <v>0</v>
      </c>
      <c r="R551" s="5"/>
      <c r="S551" s="71">
        <f t="shared" si="636"/>
        <v>0</v>
      </c>
      <c r="T551" s="5"/>
      <c r="U551" s="71">
        <f t="shared" si="637"/>
        <v>0</v>
      </c>
      <c r="V551" s="5"/>
      <c r="W551" s="71">
        <f t="shared" si="638"/>
        <v>0</v>
      </c>
      <c r="X551" s="5"/>
      <c r="Y551" s="71">
        <f t="shared" si="639"/>
        <v>0</v>
      </c>
      <c r="Z551" s="5"/>
      <c r="AA551" s="71">
        <f t="shared" si="640"/>
        <v>0</v>
      </c>
      <c r="AB551" s="5"/>
      <c r="AC551" s="71">
        <f t="shared" si="641"/>
        <v>0</v>
      </c>
      <c r="AD551" s="5"/>
      <c r="AE551" s="71">
        <f t="shared" si="642"/>
        <v>0</v>
      </c>
      <c r="AF551" s="5"/>
      <c r="AG551" s="71">
        <f t="shared" si="643"/>
        <v>0</v>
      </c>
      <c r="AH551" s="5"/>
      <c r="AI551" s="71">
        <f t="shared" si="644"/>
        <v>0</v>
      </c>
      <c r="AJ551" s="5"/>
      <c r="AK551" s="71">
        <f t="shared" si="645"/>
        <v>0</v>
      </c>
      <c r="AL551" s="5"/>
      <c r="AM551" s="71">
        <f t="shared" si="646"/>
        <v>0</v>
      </c>
      <c r="AN551" s="5"/>
      <c r="AO551" s="71">
        <f t="shared" si="647"/>
        <v>0</v>
      </c>
      <c r="AP551" s="5"/>
      <c r="AQ551" s="71">
        <f t="shared" si="648"/>
        <v>0</v>
      </c>
      <c r="AR551" s="5"/>
      <c r="AS551" s="71">
        <f t="shared" si="649"/>
        <v>0</v>
      </c>
      <c r="AT551" s="5"/>
      <c r="AU551" s="71">
        <f t="shared" si="650"/>
        <v>0</v>
      </c>
      <c r="AV551" s="5"/>
      <c r="AW551" s="71">
        <f t="shared" si="651"/>
        <v>0</v>
      </c>
      <c r="AX551" s="5"/>
      <c r="AY551" s="71">
        <f t="shared" si="652"/>
        <v>0</v>
      </c>
      <c r="AZ551" s="5"/>
      <c r="BA551" s="71">
        <f t="shared" si="653"/>
        <v>0</v>
      </c>
      <c r="BB551" s="5"/>
      <c r="BC551" s="71">
        <f t="shared" si="654"/>
        <v>0</v>
      </c>
      <c r="BD551" s="5"/>
      <c r="BE551" s="71">
        <f t="shared" si="655"/>
        <v>0</v>
      </c>
      <c r="BF551" s="5"/>
      <c r="BG551" s="71">
        <f t="shared" si="656"/>
        <v>0</v>
      </c>
      <c r="BH551" s="5"/>
      <c r="BI551" s="71">
        <f t="shared" si="657"/>
        <v>0</v>
      </c>
      <c r="BJ551" s="5"/>
      <c r="BK551" s="71">
        <f t="shared" si="658"/>
        <v>0</v>
      </c>
      <c r="BL551" s="5"/>
      <c r="BM551" s="71">
        <f t="shared" si="659"/>
        <v>0</v>
      </c>
      <c r="BN551" s="5"/>
      <c r="BO551" s="71">
        <f t="shared" si="660"/>
        <v>0</v>
      </c>
      <c r="BP551" s="5"/>
      <c r="BQ551" s="71">
        <f t="shared" si="661"/>
        <v>0</v>
      </c>
      <c r="BR551" s="5"/>
      <c r="BS551" s="71">
        <f t="shared" si="662"/>
        <v>0</v>
      </c>
      <c r="BT551" s="5"/>
      <c r="BU551" s="71">
        <f t="shared" si="663"/>
        <v>0</v>
      </c>
      <c r="BV551" s="5"/>
      <c r="BW551" s="71">
        <f t="shared" si="664"/>
        <v>0</v>
      </c>
      <c r="BX551" s="5"/>
      <c r="BY551" s="71">
        <f t="shared" si="665"/>
        <v>0</v>
      </c>
      <c r="BZ551" s="5"/>
      <c r="CA551" s="71">
        <f t="shared" si="666"/>
        <v>0</v>
      </c>
      <c r="CB551" s="5"/>
      <c r="CC551" s="71">
        <f t="shared" si="667"/>
        <v>0</v>
      </c>
      <c r="CD551" s="5"/>
      <c r="CE551" s="71">
        <f t="shared" si="668"/>
        <v>0</v>
      </c>
      <c r="CF551" s="5"/>
      <c r="CG551" s="71">
        <f t="shared" si="669"/>
        <v>0</v>
      </c>
      <c r="CH551" s="5"/>
      <c r="CI551" s="71">
        <f t="shared" si="670"/>
        <v>0</v>
      </c>
      <c r="CJ551" s="5"/>
      <c r="CK551" s="71">
        <f t="shared" si="671"/>
        <v>0</v>
      </c>
      <c r="CL551" s="5"/>
      <c r="CM551" s="71">
        <f t="shared" si="672"/>
        <v>0</v>
      </c>
      <c r="CN551" s="5"/>
      <c r="CO551" s="71">
        <f t="shared" si="673"/>
        <v>0</v>
      </c>
      <c r="CP551" s="5"/>
      <c r="CQ551" s="71">
        <f t="shared" si="674"/>
        <v>0</v>
      </c>
      <c r="CR551" s="5"/>
      <c r="CS551" s="71">
        <f t="shared" si="675"/>
        <v>0</v>
      </c>
      <c r="CT551" s="5"/>
      <c r="CU551" s="71">
        <f t="shared" si="676"/>
        <v>0</v>
      </c>
      <c r="CV551" s="5"/>
      <c r="CW551" s="71">
        <f t="shared" si="677"/>
        <v>0</v>
      </c>
      <c r="CX551" s="5"/>
      <c r="CY551" s="71">
        <f t="shared" si="678"/>
        <v>0</v>
      </c>
      <c r="CZ551" s="5"/>
      <c r="DA551" s="71">
        <f t="shared" si="679"/>
        <v>0</v>
      </c>
      <c r="DB551" s="5"/>
      <c r="DC551" s="71">
        <f t="shared" si="680"/>
        <v>0</v>
      </c>
      <c r="DD551" s="5"/>
      <c r="DE551" s="71">
        <f t="shared" si="681"/>
        <v>0</v>
      </c>
      <c r="DF551" s="5"/>
      <c r="DG551" s="71">
        <f t="shared" si="682"/>
        <v>0</v>
      </c>
      <c r="DH551" s="5"/>
      <c r="DI551" s="71">
        <f t="shared" si="683"/>
        <v>0</v>
      </c>
      <c r="DJ551" s="5"/>
      <c r="DK551" s="71">
        <f t="shared" si="684"/>
        <v>0</v>
      </c>
      <c r="DL551" s="5"/>
      <c r="DM551" s="71">
        <f t="shared" si="685"/>
        <v>0</v>
      </c>
      <c r="DN551" s="5"/>
      <c r="DO551" s="71">
        <f t="shared" si="686"/>
        <v>0</v>
      </c>
      <c r="DP551" s="5"/>
      <c r="DQ551" s="71">
        <f t="shared" si="687"/>
        <v>0</v>
      </c>
      <c r="DR551" s="5"/>
      <c r="DS551" s="71">
        <f t="shared" si="688"/>
        <v>0</v>
      </c>
      <c r="DT551" s="5"/>
      <c r="DU551" s="71">
        <f t="shared" si="689"/>
        <v>0</v>
      </c>
      <c r="DV551" s="5"/>
      <c r="DW551" s="71">
        <f t="shared" si="690"/>
        <v>0</v>
      </c>
      <c r="DX551" s="5"/>
      <c r="DY551" s="71">
        <f t="shared" si="691"/>
        <v>0</v>
      </c>
      <c r="DZ551" s="5"/>
      <c r="EA551" s="71">
        <f t="shared" si="692"/>
        <v>0</v>
      </c>
      <c r="EB551" s="5"/>
      <c r="EC551" s="71">
        <f t="shared" si="693"/>
        <v>0</v>
      </c>
      <c r="ED551" s="5"/>
      <c r="EE551" s="71">
        <f t="shared" si="694"/>
        <v>0</v>
      </c>
      <c r="EF551" s="5"/>
      <c r="EG551" s="71">
        <f t="shared" si="695"/>
        <v>0</v>
      </c>
      <c r="EH551" s="5"/>
      <c r="EI551" s="71">
        <f t="shared" si="696"/>
        <v>0</v>
      </c>
      <c r="EJ551" s="5"/>
      <c r="EK551" s="71">
        <f t="shared" si="697"/>
        <v>0</v>
      </c>
      <c r="EL551" s="5"/>
      <c r="EM551" s="71">
        <f t="shared" si="698"/>
        <v>0</v>
      </c>
      <c r="EN551" s="5"/>
      <c r="EO551" s="71">
        <f t="shared" si="699"/>
        <v>0</v>
      </c>
      <c r="EP551" s="5"/>
      <c r="EQ551" s="71">
        <f t="shared" si="700"/>
        <v>0</v>
      </c>
      <c r="ER551" s="5"/>
      <c r="ES551" s="71">
        <f t="shared" si="701"/>
        <v>0</v>
      </c>
      <c r="ET551" s="5"/>
      <c r="EU551" s="71">
        <f t="shared" si="702"/>
        <v>0</v>
      </c>
      <c r="EV551" s="5"/>
      <c r="EW551" s="71">
        <f t="shared" si="703"/>
        <v>0</v>
      </c>
      <c r="EX551" s="5"/>
      <c r="EY551" s="71">
        <f t="shared" si="704"/>
        <v>0</v>
      </c>
      <c r="EZ551" s="5"/>
      <c r="FA551" s="71">
        <f t="shared" si="705"/>
        <v>0</v>
      </c>
      <c r="FB551" s="5"/>
      <c r="FC551" s="71">
        <f t="shared" si="706"/>
        <v>0</v>
      </c>
      <c r="FD551" s="5"/>
      <c r="FE551" s="71">
        <f t="shared" si="707"/>
        <v>0</v>
      </c>
      <c r="FF551" s="5"/>
      <c r="FG551" s="71">
        <f t="shared" si="708"/>
        <v>0</v>
      </c>
      <c r="FH551" s="5"/>
      <c r="FI551" s="71">
        <f t="shared" si="709"/>
        <v>0</v>
      </c>
      <c r="FJ551" s="5"/>
      <c r="FK551" s="71">
        <f t="shared" si="710"/>
        <v>0</v>
      </c>
    </row>
    <row r="552" spans="1:167" s="72" customFormat="1" ht="42.75">
      <c r="A552" s="21"/>
      <c r="B552" s="50" t="s">
        <v>1260</v>
      </c>
      <c r="C552" s="21" t="s">
        <v>1707</v>
      </c>
      <c r="D552" s="50" t="s">
        <v>1119</v>
      </c>
      <c r="E552" s="51" t="s">
        <v>1722</v>
      </c>
      <c r="F552" s="23" t="s">
        <v>1723</v>
      </c>
      <c r="G552" s="23" t="s">
        <v>1267</v>
      </c>
      <c r="H552" s="23"/>
      <c r="I552" s="54">
        <v>11</v>
      </c>
      <c r="J552" s="24" t="s">
        <v>813</v>
      </c>
      <c r="K552" s="25">
        <v>378</v>
      </c>
      <c r="L552" s="69">
        <f t="shared" si="632"/>
        <v>0</v>
      </c>
      <c r="M552" s="70">
        <f t="shared" si="633"/>
        <v>0</v>
      </c>
      <c r="N552" s="5"/>
      <c r="O552" s="71">
        <f t="shared" si="634"/>
        <v>0</v>
      </c>
      <c r="P552" s="5"/>
      <c r="Q552" s="71">
        <f t="shared" si="635"/>
        <v>0</v>
      </c>
      <c r="R552" s="5"/>
      <c r="S552" s="71">
        <f t="shared" si="636"/>
        <v>0</v>
      </c>
      <c r="T552" s="5"/>
      <c r="U552" s="71">
        <f t="shared" si="637"/>
        <v>0</v>
      </c>
      <c r="V552" s="5"/>
      <c r="W552" s="71">
        <f t="shared" si="638"/>
        <v>0</v>
      </c>
      <c r="X552" s="5"/>
      <c r="Y552" s="71">
        <f t="shared" si="639"/>
        <v>0</v>
      </c>
      <c r="Z552" s="5"/>
      <c r="AA552" s="71">
        <f t="shared" si="640"/>
        <v>0</v>
      </c>
      <c r="AB552" s="5"/>
      <c r="AC552" s="71">
        <f t="shared" si="641"/>
        <v>0</v>
      </c>
      <c r="AD552" s="5"/>
      <c r="AE552" s="71">
        <f t="shared" si="642"/>
        <v>0</v>
      </c>
      <c r="AF552" s="5"/>
      <c r="AG552" s="71">
        <f t="shared" si="643"/>
        <v>0</v>
      </c>
      <c r="AH552" s="5"/>
      <c r="AI552" s="71">
        <f t="shared" si="644"/>
        <v>0</v>
      </c>
      <c r="AJ552" s="5"/>
      <c r="AK552" s="71">
        <f t="shared" si="645"/>
        <v>0</v>
      </c>
      <c r="AL552" s="5"/>
      <c r="AM552" s="71">
        <f t="shared" si="646"/>
        <v>0</v>
      </c>
      <c r="AN552" s="5"/>
      <c r="AO552" s="71">
        <f t="shared" si="647"/>
        <v>0</v>
      </c>
      <c r="AP552" s="5"/>
      <c r="AQ552" s="71">
        <f t="shared" si="648"/>
        <v>0</v>
      </c>
      <c r="AR552" s="5"/>
      <c r="AS552" s="71">
        <f t="shared" si="649"/>
        <v>0</v>
      </c>
      <c r="AT552" s="5"/>
      <c r="AU552" s="71">
        <f t="shared" si="650"/>
        <v>0</v>
      </c>
      <c r="AV552" s="5"/>
      <c r="AW552" s="71">
        <f t="shared" si="651"/>
        <v>0</v>
      </c>
      <c r="AX552" s="5"/>
      <c r="AY552" s="71">
        <f t="shared" si="652"/>
        <v>0</v>
      </c>
      <c r="AZ552" s="5"/>
      <c r="BA552" s="71">
        <f t="shared" si="653"/>
        <v>0</v>
      </c>
      <c r="BB552" s="5"/>
      <c r="BC552" s="71">
        <f t="shared" si="654"/>
        <v>0</v>
      </c>
      <c r="BD552" s="5"/>
      <c r="BE552" s="71">
        <f t="shared" si="655"/>
        <v>0</v>
      </c>
      <c r="BF552" s="5"/>
      <c r="BG552" s="71">
        <f t="shared" si="656"/>
        <v>0</v>
      </c>
      <c r="BH552" s="5"/>
      <c r="BI552" s="71">
        <f t="shared" si="657"/>
        <v>0</v>
      </c>
      <c r="BJ552" s="5"/>
      <c r="BK552" s="71">
        <f t="shared" si="658"/>
        <v>0</v>
      </c>
      <c r="BL552" s="5"/>
      <c r="BM552" s="71">
        <f t="shared" si="659"/>
        <v>0</v>
      </c>
      <c r="BN552" s="5"/>
      <c r="BO552" s="71">
        <f t="shared" si="660"/>
        <v>0</v>
      </c>
      <c r="BP552" s="5"/>
      <c r="BQ552" s="71">
        <f t="shared" si="661"/>
        <v>0</v>
      </c>
      <c r="BR552" s="5"/>
      <c r="BS552" s="71">
        <f t="shared" si="662"/>
        <v>0</v>
      </c>
      <c r="BT552" s="5"/>
      <c r="BU552" s="71">
        <f t="shared" si="663"/>
        <v>0</v>
      </c>
      <c r="BV552" s="5"/>
      <c r="BW552" s="71">
        <f t="shared" si="664"/>
        <v>0</v>
      </c>
      <c r="BX552" s="5"/>
      <c r="BY552" s="71">
        <f t="shared" si="665"/>
        <v>0</v>
      </c>
      <c r="BZ552" s="5"/>
      <c r="CA552" s="71">
        <f t="shared" si="666"/>
        <v>0</v>
      </c>
      <c r="CB552" s="5"/>
      <c r="CC552" s="71">
        <f t="shared" si="667"/>
        <v>0</v>
      </c>
      <c r="CD552" s="5"/>
      <c r="CE552" s="71">
        <f t="shared" si="668"/>
        <v>0</v>
      </c>
      <c r="CF552" s="5"/>
      <c r="CG552" s="71">
        <f t="shared" si="669"/>
        <v>0</v>
      </c>
      <c r="CH552" s="5"/>
      <c r="CI552" s="71">
        <f t="shared" si="670"/>
        <v>0</v>
      </c>
      <c r="CJ552" s="5"/>
      <c r="CK552" s="71">
        <f t="shared" si="671"/>
        <v>0</v>
      </c>
      <c r="CL552" s="5"/>
      <c r="CM552" s="71">
        <f t="shared" si="672"/>
        <v>0</v>
      </c>
      <c r="CN552" s="5"/>
      <c r="CO552" s="71">
        <f t="shared" si="673"/>
        <v>0</v>
      </c>
      <c r="CP552" s="5"/>
      <c r="CQ552" s="71">
        <f t="shared" si="674"/>
        <v>0</v>
      </c>
      <c r="CR552" s="5"/>
      <c r="CS552" s="71">
        <f t="shared" si="675"/>
        <v>0</v>
      </c>
      <c r="CT552" s="5"/>
      <c r="CU552" s="71">
        <f t="shared" si="676"/>
        <v>0</v>
      </c>
      <c r="CV552" s="5"/>
      <c r="CW552" s="71">
        <f t="shared" si="677"/>
        <v>0</v>
      </c>
      <c r="CX552" s="5"/>
      <c r="CY552" s="71">
        <f t="shared" si="678"/>
        <v>0</v>
      </c>
      <c r="CZ552" s="5"/>
      <c r="DA552" s="71">
        <f t="shared" si="679"/>
        <v>0</v>
      </c>
      <c r="DB552" s="5"/>
      <c r="DC552" s="71">
        <f t="shared" si="680"/>
        <v>0</v>
      </c>
      <c r="DD552" s="5"/>
      <c r="DE552" s="71">
        <f t="shared" si="681"/>
        <v>0</v>
      </c>
      <c r="DF552" s="5"/>
      <c r="DG552" s="71">
        <f t="shared" si="682"/>
        <v>0</v>
      </c>
      <c r="DH552" s="5"/>
      <c r="DI552" s="71">
        <f t="shared" si="683"/>
        <v>0</v>
      </c>
      <c r="DJ552" s="5"/>
      <c r="DK552" s="71">
        <f t="shared" si="684"/>
        <v>0</v>
      </c>
      <c r="DL552" s="5"/>
      <c r="DM552" s="71">
        <f t="shared" si="685"/>
        <v>0</v>
      </c>
      <c r="DN552" s="5"/>
      <c r="DO552" s="71">
        <f t="shared" si="686"/>
        <v>0</v>
      </c>
      <c r="DP552" s="5"/>
      <c r="DQ552" s="71">
        <f t="shared" si="687"/>
        <v>0</v>
      </c>
      <c r="DR552" s="5"/>
      <c r="DS552" s="71">
        <f t="shared" si="688"/>
        <v>0</v>
      </c>
      <c r="DT552" s="5"/>
      <c r="DU552" s="71">
        <f t="shared" si="689"/>
        <v>0</v>
      </c>
      <c r="DV552" s="5"/>
      <c r="DW552" s="71">
        <f t="shared" si="690"/>
        <v>0</v>
      </c>
      <c r="DX552" s="5"/>
      <c r="DY552" s="71">
        <f t="shared" si="691"/>
        <v>0</v>
      </c>
      <c r="DZ552" s="5"/>
      <c r="EA552" s="71">
        <f t="shared" si="692"/>
        <v>0</v>
      </c>
      <c r="EB552" s="5"/>
      <c r="EC552" s="71">
        <f t="shared" si="693"/>
        <v>0</v>
      </c>
      <c r="ED552" s="5"/>
      <c r="EE552" s="71">
        <f t="shared" si="694"/>
        <v>0</v>
      </c>
      <c r="EF552" s="5"/>
      <c r="EG552" s="71">
        <f t="shared" si="695"/>
        <v>0</v>
      </c>
      <c r="EH552" s="5"/>
      <c r="EI552" s="71">
        <f t="shared" si="696"/>
        <v>0</v>
      </c>
      <c r="EJ552" s="5"/>
      <c r="EK552" s="71">
        <f t="shared" si="697"/>
        <v>0</v>
      </c>
      <c r="EL552" s="5"/>
      <c r="EM552" s="71">
        <f t="shared" si="698"/>
        <v>0</v>
      </c>
      <c r="EN552" s="5"/>
      <c r="EO552" s="71">
        <f t="shared" si="699"/>
        <v>0</v>
      </c>
      <c r="EP552" s="5"/>
      <c r="EQ552" s="71">
        <f t="shared" si="700"/>
        <v>0</v>
      </c>
      <c r="ER552" s="5"/>
      <c r="ES552" s="71">
        <f t="shared" si="701"/>
        <v>0</v>
      </c>
      <c r="ET552" s="5"/>
      <c r="EU552" s="71">
        <f t="shared" si="702"/>
        <v>0</v>
      </c>
      <c r="EV552" s="5"/>
      <c r="EW552" s="71">
        <f t="shared" si="703"/>
        <v>0</v>
      </c>
      <c r="EX552" s="5"/>
      <c r="EY552" s="71">
        <f t="shared" si="704"/>
        <v>0</v>
      </c>
      <c r="EZ552" s="5"/>
      <c r="FA552" s="71">
        <f t="shared" si="705"/>
        <v>0</v>
      </c>
      <c r="FB552" s="5"/>
      <c r="FC552" s="71">
        <f t="shared" si="706"/>
        <v>0</v>
      </c>
      <c r="FD552" s="5"/>
      <c r="FE552" s="71">
        <f t="shared" si="707"/>
        <v>0</v>
      </c>
      <c r="FF552" s="5"/>
      <c r="FG552" s="71">
        <f t="shared" si="708"/>
        <v>0</v>
      </c>
      <c r="FH552" s="5"/>
      <c r="FI552" s="71">
        <f t="shared" si="709"/>
        <v>0</v>
      </c>
      <c r="FJ552" s="5"/>
      <c r="FK552" s="71">
        <f t="shared" si="710"/>
        <v>0</v>
      </c>
    </row>
    <row r="553" spans="1:167" s="72" customFormat="1" ht="42.75">
      <c r="A553" s="21"/>
      <c r="B553" s="50" t="s">
        <v>1261</v>
      </c>
      <c r="C553" s="21" t="s">
        <v>1707</v>
      </c>
      <c r="D553" s="50" t="s">
        <v>1119</v>
      </c>
      <c r="E553" s="51" t="s">
        <v>1722</v>
      </c>
      <c r="F553" s="23" t="s">
        <v>1724</v>
      </c>
      <c r="G553" s="23" t="s">
        <v>1268</v>
      </c>
      <c r="H553" s="23"/>
      <c r="I553" s="54">
        <v>11</v>
      </c>
      <c r="J553" s="24" t="s">
        <v>813</v>
      </c>
      <c r="K553" s="25">
        <v>378</v>
      </c>
      <c r="L553" s="69">
        <f t="shared" si="632"/>
        <v>0</v>
      </c>
      <c r="M553" s="70">
        <f t="shared" si="633"/>
        <v>0</v>
      </c>
      <c r="N553" s="5"/>
      <c r="O553" s="71">
        <f t="shared" si="634"/>
        <v>0</v>
      </c>
      <c r="P553" s="5"/>
      <c r="Q553" s="71">
        <f t="shared" si="635"/>
        <v>0</v>
      </c>
      <c r="R553" s="5"/>
      <c r="S553" s="71">
        <f t="shared" si="636"/>
        <v>0</v>
      </c>
      <c r="T553" s="5"/>
      <c r="U553" s="71">
        <f t="shared" si="637"/>
        <v>0</v>
      </c>
      <c r="V553" s="5"/>
      <c r="W553" s="71">
        <f t="shared" si="638"/>
        <v>0</v>
      </c>
      <c r="X553" s="5"/>
      <c r="Y553" s="71">
        <f t="shared" si="639"/>
        <v>0</v>
      </c>
      <c r="Z553" s="5"/>
      <c r="AA553" s="71">
        <f t="shared" si="640"/>
        <v>0</v>
      </c>
      <c r="AB553" s="5"/>
      <c r="AC553" s="71">
        <f t="shared" si="641"/>
        <v>0</v>
      </c>
      <c r="AD553" s="5"/>
      <c r="AE553" s="71">
        <f t="shared" si="642"/>
        <v>0</v>
      </c>
      <c r="AF553" s="5"/>
      <c r="AG553" s="71">
        <f t="shared" si="643"/>
        <v>0</v>
      </c>
      <c r="AH553" s="5"/>
      <c r="AI553" s="71">
        <f t="shared" si="644"/>
        <v>0</v>
      </c>
      <c r="AJ553" s="5"/>
      <c r="AK553" s="71">
        <f t="shared" si="645"/>
        <v>0</v>
      </c>
      <c r="AL553" s="5"/>
      <c r="AM553" s="71">
        <f t="shared" si="646"/>
        <v>0</v>
      </c>
      <c r="AN553" s="5"/>
      <c r="AO553" s="71">
        <f t="shared" si="647"/>
        <v>0</v>
      </c>
      <c r="AP553" s="5"/>
      <c r="AQ553" s="71">
        <f t="shared" si="648"/>
        <v>0</v>
      </c>
      <c r="AR553" s="5"/>
      <c r="AS553" s="71">
        <f t="shared" si="649"/>
        <v>0</v>
      </c>
      <c r="AT553" s="5"/>
      <c r="AU553" s="71">
        <f t="shared" si="650"/>
        <v>0</v>
      </c>
      <c r="AV553" s="5"/>
      <c r="AW553" s="71">
        <f t="shared" si="651"/>
        <v>0</v>
      </c>
      <c r="AX553" s="5"/>
      <c r="AY553" s="71">
        <f t="shared" si="652"/>
        <v>0</v>
      </c>
      <c r="AZ553" s="5"/>
      <c r="BA553" s="71">
        <f t="shared" si="653"/>
        <v>0</v>
      </c>
      <c r="BB553" s="5"/>
      <c r="BC553" s="71">
        <f t="shared" si="654"/>
        <v>0</v>
      </c>
      <c r="BD553" s="5"/>
      <c r="BE553" s="71">
        <f t="shared" si="655"/>
        <v>0</v>
      </c>
      <c r="BF553" s="5"/>
      <c r="BG553" s="71">
        <f t="shared" si="656"/>
        <v>0</v>
      </c>
      <c r="BH553" s="5"/>
      <c r="BI553" s="71">
        <f t="shared" si="657"/>
        <v>0</v>
      </c>
      <c r="BJ553" s="5"/>
      <c r="BK553" s="71">
        <f t="shared" si="658"/>
        <v>0</v>
      </c>
      <c r="BL553" s="5"/>
      <c r="BM553" s="71">
        <f t="shared" si="659"/>
        <v>0</v>
      </c>
      <c r="BN553" s="5"/>
      <c r="BO553" s="71">
        <f t="shared" si="660"/>
        <v>0</v>
      </c>
      <c r="BP553" s="5"/>
      <c r="BQ553" s="71">
        <f t="shared" si="661"/>
        <v>0</v>
      </c>
      <c r="BR553" s="5"/>
      <c r="BS553" s="71">
        <f t="shared" si="662"/>
        <v>0</v>
      </c>
      <c r="BT553" s="5"/>
      <c r="BU553" s="71">
        <f t="shared" si="663"/>
        <v>0</v>
      </c>
      <c r="BV553" s="5"/>
      <c r="BW553" s="71">
        <f t="shared" si="664"/>
        <v>0</v>
      </c>
      <c r="BX553" s="5"/>
      <c r="BY553" s="71">
        <f t="shared" si="665"/>
        <v>0</v>
      </c>
      <c r="BZ553" s="5"/>
      <c r="CA553" s="71">
        <f t="shared" si="666"/>
        <v>0</v>
      </c>
      <c r="CB553" s="5"/>
      <c r="CC553" s="71">
        <f t="shared" si="667"/>
        <v>0</v>
      </c>
      <c r="CD553" s="5"/>
      <c r="CE553" s="71">
        <f t="shared" si="668"/>
        <v>0</v>
      </c>
      <c r="CF553" s="5"/>
      <c r="CG553" s="71">
        <f t="shared" si="669"/>
        <v>0</v>
      </c>
      <c r="CH553" s="5"/>
      <c r="CI553" s="71">
        <f t="shared" si="670"/>
        <v>0</v>
      </c>
      <c r="CJ553" s="5"/>
      <c r="CK553" s="71">
        <f t="shared" si="671"/>
        <v>0</v>
      </c>
      <c r="CL553" s="5"/>
      <c r="CM553" s="71">
        <f t="shared" si="672"/>
        <v>0</v>
      </c>
      <c r="CN553" s="5"/>
      <c r="CO553" s="71">
        <f t="shared" si="673"/>
        <v>0</v>
      </c>
      <c r="CP553" s="5"/>
      <c r="CQ553" s="71">
        <f t="shared" si="674"/>
        <v>0</v>
      </c>
      <c r="CR553" s="5"/>
      <c r="CS553" s="71">
        <f t="shared" si="675"/>
        <v>0</v>
      </c>
      <c r="CT553" s="5"/>
      <c r="CU553" s="71">
        <f t="shared" si="676"/>
        <v>0</v>
      </c>
      <c r="CV553" s="5"/>
      <c r="CW553" s="71">
        <f t="shared" si="677"/>
        <v>0</v>
      </c>
      <c r="CX553" s="5"/>
      <c r="CY553" s="71">
        <f t="shared" si="678"/>
        <v>0</v>
      </c>
      <c r="CZ553" s="5"/>
      <c r="DA553" s="71">
        <f t="shared" si="679"/>
        <v>0</v>
      </c>
      <c r="DB553" s="5"/>
      <c r="DC553" s="71">
        <f t="shared" si="680"/>
        <v>0</v>
      </c>
      <c r="DD553" s="5"/>
      <c r="DE553" s="71">
        <f t="shared" si="681"/>
        <v>0</v>
      </c>
      <c r="DF553" s="5"/>
      <c r="DG553" s="71">
        <f t="shared" si="682"/>
        <v>0</v>
      </c>
      <c r="DH553" s="5"/>
      <c r="DI553" s="71">
        <f t="shared" si="683"/>
        <v>0</v>
      </c>
      <c r="DJ553" s="5"/>
      <c r="DK553" s="71">
        <f t="shared" si="684"/>
        <v>0</v>
      </c>
      <c r="DL553" s="5"/>
      <c r="DM553" s="71">
        <f t="shared" si="685"/>
        <v>0</v>
      </c>
      <c r="DN553" s="5"/>
      <c r="DO553" s="71">
        <f t="shared" si="686"/>
        <v>0</v>
      </c>
      <c r="DP553" s="5"/>
      <c r="DQ553" s="71">
        <f t="shared" si="687"/>
        <v>0</v>
      </c>
      <c r="DR553" s="5"/>
      <c r="DS553" s="71">
        <f t="shared" si="688"/>
        <v>0</v>
      </c>
      <c r="DT553" s="5"/>
      <c r="DU553" s="71">
        <f t="shared" si="689"/>
        <v>0</v>
      </c>
      <c r="DV553" s="5"/>
      <c r="DW553" s="71">
        <f t="shared" si="690"/>
        <v>0</v>
      </c>
      <c r="DX553" s="5"/>
      <c r="DY553" s="71">
        <f t="shared" si="691"/>
        <v>0</v>
      </c>
      <c r="DZ553" s="5"/>
      <c r="EA553" s="71">
        <f t="shared" si="692"/>
        <v>0</v>
      </c>
      <c r="EB553" s="5"/>
      <c r="EC553" s="71">
        <f t="shared" si="693"/>
        <v>0</v>
      </c>
      <c r="ED553" s="5"/>
      <c r="EE553" s="71">
        <f t="shared" si="694"/>
        <v>0</v>
      </c>
      <c r="EF553" s="5"/>
      <c r="EG553" s="71">
        <f t="shared" si="695"/>
        <v>0</v>
      </c>
      <c r="EH553" s="5"/>
      <c r="EI553" s="71">
        <f t="shared" si="696"/>
        <v>0</v>
      </c>
      <c r="EJ553" s="5"/>
      <c r="EK553" s="71">
        <f t="shared" si="697"/>
        <v>0</v>
      </c>
      <c r="EL553" s="5"/>
      <c r="EM553" s="71">
        <f t="shared" si="698"/>
        <v>0</v>
      </c>
      <c r="EN553" s="5"/>
      <c r="EO553" s="71">
        <f t="shared" si="699"/>
        <v>0</v>
      </c>
      <c r="EP553" s="5"/>
      <c r="EQ553" s="71">
        <f t="shared" si="700"/>
        <v>0</v>
      </c>
      <c r="ER553" s="5"/>
      <c r="ES553" s="71">
        <f t="shared" si="701"/>
        <v>0</v>
      </c>
      <c r="ET553" s="5"/>
      <c r="EU553" s="71">
        <f t="shared" si="702"/>
        <v>0</v>
      </c>
      <c r="EV553" s="5"/>
      <c r="EW553" s="71">
        <f t="shared" si="703"/>
        <v>0</v>
      </c>
      <c r="EX553" s="5"/>
      <c r="EY553" s="71">
        <f t="shared" si="704"/>
        <v>0</v>
      </c>
      <c r="EZ553" s="5"/>
      <c r="FA553" s="71">
        <f t="shared" si="705"/>
        <v>0</v>
      </c>
      <c r="FB553" s="5"/>
      <c r="FC553" s="71">
        <f t="shared" si="706"/>
        <v>0</v>
      </c>
      <c r="FD553" s="5"/>
      <c r="FE553" s="71">
        <f t="shared" si="707"/>
        <v>0</v>
      </c>
      <c r="FF553" s="5"/>
      <c r="FG553" s="71">
        <f t="shared" si="708"/>
        <v>0</v>
      </c>
      <c r="FH553" s="5"/>
      <c r="FI553" s="71">
        <f t="shared" si="709"/>
        <v>0</v>
      </c>
      <c r="FJ553" s="5"/>
      <c r="FK553" s="71">
        <f t="shared" si="710"/>
        <v>0</v>
      </c>
    </row>
    <row r="554" spans="1:167" s="72" customFormat="1" ht="42.75">
      <c r="A554" s="21"/>
      <c r="B554" s="50" t="s">
        <v>1258</v>
      </c>
      <c r="C554" s="21" t="s">
        <v>1707</v>
      </c>
      <c r="D554" s="50" t="s">
        <v>1119</v>
      </c>
      <c r="E554" s="51" t="s">
        <v>1725</v>
      </c>
      <c r="F554" s="23" t="s">
        <v>1726</v>
      </c>
      <c r="G554" s="23" t="s">
        <v>1266</v>
      </c>
      <c r="H554" s="23"/>
      <c r="I554" s="54">
        <v>10</v>
      </c>
      <c r="J554" s="24" t="s">
        <v>813</v>
      </c>
      <c r="K554" s="25">
        <v>378</v>
      </c>
      <c r="L554" s="69">
        <f t="shared" si="632"/>
        <v>0</v>
      </c>
      <c r="M554" s="70">
        <f t="shared" si="633"/>
        <v>0</v>
      </c>
      <c r="N554" s="5"/>
      <c r="O554" s="71">
        <f t="shared" si="634"/>
        <v>0</v>
      </c>
      <c r="P554" s="5"/>
      <c r="Q554" s="71">
        <f t="shared" si="635"/>
        <v>0</v>
      </c>
      <c r="R554" s="5"/>
      <c r="S554" s="71">
        <f t="shared" si="636"/>
        <v>0</v>
      </c>
      <c r="T554" s="5"/>
      <c r="U554" s="71">
        <f t="shared" si="637"/>
        <v>0</v>
      </c>
      <c r="V554" s="5"/>
      <c r="W554" s="71">
        <f t="shared" si="638"/>
        <v>0</v>
      </c>
      <c r="X554" s="5"/>
      <c r="Y554" s="71">
        <f t="shared" si="639"/>
        <v>0</v>
      </c>
      <c r="Z554" s="5"/>
      <c r="AA554" s="71">
        <f t="shared" si="640"/>
        <v>0</v>
      </c>
      <c r="AB554" s="5"/>
      <c r="AC554" s="71">
        <f t="shared" si="641"/>
        <v>0</v>
      </c>
      <c r="AD554" s="5"/>
      <c r="AE554" s="71">
        <f t="shared" si="642"/>
        <v>0</v>
      </c>
      <c r="AF554" s="5"/>
      <c r="AG554" s="71">
        <f t="shared" si="643"/>
        <v>0</v>
      </c>
      <c r="AH554" s="5"/>
      <c r="AI554" s="71">
        <f t="shared" si="644"/>
        <v>0</v>
      </c>
      <c r="AJ554" s="5"/>
      <c r="AK554" s="71">
        <f t="shared" si="645"/>
        <v>0</v>
      </c>
      <c r="AL554" s="5"/>
      <c r="AM554" s="71">
        <f t="shared" si="646"/>
        <v>0</v>
      </c>
      <c r="AN554" s="5"/>
      <c r="AO554" s="71">
        <f t="shared" si="647"/>
        <v>0</v>
      </c>
      <c r="AP554" s="5"/>
      <c r="AQ554" s="71">
        <f t="shared" si="648"/>
        <v>0</v>
      </c>
      <c r="AR554" s="5"/>
      <c r="AS554" s="71">
        <f t="shared" si="649"/>
        <v>0</v>
      </c>
      <c r="AT554" s="5"/>
      <c r="AU554" s="71">
        <f t="shared" si="650"/>
        <v>0</v>
      </c>
      <c r="AV554" s="5"/>
      <c r="AW554" s="71">
        <f t="shared" si="651"/>
        <v>0</v>
      </c>
      <c r="AX554" s="5"/>
      <c r="AY554" s="71">
        <f t="shared" si="652"/>
        <v>0</v>
      </c>
      <c r="AZ554" s="5"/>
      <c r="BA554" s="71">
        <f t="shared" si="653"/>
        <v>0</v>
      </c>
      <c r="BB554" s="5"/>
      <c r="BC554" s="71">
        <f t="shared" si="654"/>
        <v>0</v>
      </c>
      <c r="BD554" s="5"/>
      <c r="BE554" s="71">
        <f t="shared" si="655"/>
        <v>0</v>
      </c>
      <c r="BF554" s="5"/>
      <c r="BG554" s="71">
        <f t="shared" si="656"/>
        <v>0</v>
      </c>
      <c r="BH554" s="5"/>
      <c r="BI554" s="71">
        <f t="shared" si="657"/>
        <v>0</v>
      </c>
      <c r="BJ554" s="5"/>
      <c r="BK554" s="71">
        <f t="shared" si="658"/>
        <v>0</v>
      </c>
      <c r="BL554" s="5"/>
      <c r="BM554" s="71">
        <f t="shared" si="659"/>
        <v>0</v>
      </c>
      <c r="BN554" s="5"/>
      <c r="BO554" s="71">
        <f t="shared" si="660"/>
        <v>0</v>
      </c>
      <c r="BP554" s="5"/>
      <c r="BQ554" s="71">
        <f t="shared" si="661"/>
        <v>0</v>
      </c>
      <c r="BR554" s="5"/>
      <c r="BS554" s="71">
        <f t="shared" si="662"/>
        <v>0</v>
      </c>
      <c r="BT554" s="5"/>
      <c r="BU554" s="71">
        <f t="shared" si="663"/>
        <v>0</v>
      </c>
      <c r="BV554" s="5"/>
      <c r="BW554" s="71">
        <f t="shared" si="664"/>
        <v>0</v>
      </c>
      <c r="BX554" s="5"/>
      <c r="BY554" s="71">
        <f t="shared" si="665"/>
        <v>0</v>
      </c>
      <c r="BZ554" s="5"/>
      <c r="CA554" s="71">
        <f t="shared" si="666"/>
        <v>0</v>
      </c>
      <c r="CB554" s="5"/>
      <c r="CC554" s="71">
        <f t="shared" si="667"/>
        <v>0</v>
      </c>
      <c r="CD554" s="5"/>
      <c r="CE554" s="71">
        <f t="shared" si="668"/>
        <v>0</v>
      </c>
      <c r="CF554" s="5"/>
      <c r="CG554" s="71">
        <f t="shared" si="669"/>
        <v>0</v>
      </c>
      <c r="CH554" s="5"/>
      <c r="CI554" s="71">
        <f t="shared" si="670"/>
        <v>0</v>
      </c>
      <c r="CJ554" s="5"/>
      <c r="CK554" s="71">
        <f t="shared" si="671"/>
        <v>0</v>
      </c>
      <c r="CL554" s="5"/>
      <c r="CM554" s="71">
        <f t="shared" si="672"/>
        <v>0</v>
      </c>
      <c r="CN554" s="5"/>
      <c r="CO554" s="71">
        <f t="shared" si="673"/>
        <v>0</v>
      </c>
      <c r="CP554" s="5"/>
      <c r="CQ554" s="71">
        <f t="shared" si="674"/>
        <v>0</v>
      </c>
      <c r="CR554" s="5"/>
      <c r="CS554" s="71">
        <f t="shared" si="675"/>
        <v>0</v>
      </c>
      <c r="CT554" s="5"/>
      <c r="CU554" s="71">
        <f t="shared" si="676"/>
        <v>0</v>
      </c>
      <c r="CV554" s="5"/>
      <c r="CW554" s="71">
        <f t="shared" si="677"/>
        <v>0</v>
      </c>
      <c r="CX554" s="5"/>
      <c r="CY554" s="71">
        <f t="shared" si="678"/>
        <v>0</v>
      </c>
      <c r="CZ554" s="5"/>
      <c r="DA554" s="71">
        <f t="shared" si="679"/>
        <v>0</v>
      </c>
      <c r="DB554" s="5"/>
      <c r="DC554" s="71">
        <f t="shared" si="680"/>
        <v>0</v>
      </c>
      <c r="DD554" s="5"/>
      <c r="DE554" s="71">
        <f t="shared" si="681"/>
        <v>0</v>
      </c>
      <c r="DF554" s="5"/>
      <c r="DG554" s="71">
        <f t="shared" si="682"/>
        <v>0</v>
      </c>
      <c r="DH554" s="5"/>
      <c r="DI554" s="71">
        <f t="shared" si="683"/>
        <v>0</v>
      </c>
      <c r="DJ554" s="5"/>
      <c r="DK554" s="71">
        <f t="shared" si="684"/>
        <v>0</v>
      </c>
      <c r="DL554" s="5"/>
      <c r="DM554" s="71">
        <f t="shared" si="685"/>
        <v>0</v>
      </c>
      <c r="DN554" s="5"/>
      <c r="DO554" s="71">
        <f t="shared" si="686"/>
        <v>0</v>
      </c>
      <c r="DP554" s="5"/>
      <c r="DQ554" s="71">
        <f t="shared" si="687"/>
        <v>0</v>
      </c>
      <c r="DR554" s="5"/>
      <c r="DS554" s="71">
        <f t="shared" si="688"/>
        <v>0</v>
      </c>
      <c r="DT554" s="5"/>
      <c r="DU554" s="71">
        <f t="shared" si="689"/>
        <v>0</v>
      </c>
      <c r="DV554" s="5"/>
      <c r="DW554" s="71">
        <f t="shared" si="690"/>
        <v>0</v>
      </c>
      <c r="DX554" s="5"/>
      <c r="DY554" s="71">
        <f t="shared" si="691"/>
        <v>0</v>
      </c>
      <c r="DZ554" s="5"/>
      <c r="EA554" s="71">
        <f t="shared" si="692"/>
        <v>0</v>
      </c>
      <c r="EB554" s="5"/>
      <c r="EC554" s="71">
        <f t="shared" si="693"/>
        <v>0</v>
      </c>
      <c r="ED554" s="5"/>
      <c r="EE554" s="71">
        <f t="shared" si="694"/>
        <v>0</v>
      </c>
      <c r="EF554" s="5"/>
      <c r="EG554" s="71">
        <f t="shared" si="695"/>
        <v>0</v>
      </c>
      <c r="EH554" s="5"/>
      <c r="EI554" s="71">
        <f t="shared" si="696"/>
        <v>0</v>
      </c>
      <c r="EJ554" s="5"/>
      <c r="EK554" s="71">
        <f t="shared" si="697"/>
        <v>0</v>
      </c>
      <c r="EL554" s="5"/>
      <c r="EM554" s="71">
        <f t="shared" si="698"/>
        <v>0</v>
      </c>
      <c r="EN554" s="5"/>
      <c r="EO554" s="71">
        <f t="shared" si="699"/>
        <v>0</v>
      </c>
      <c r="EP554" s="5"/>
      <c r="EQ554" s="71">
        <f t="shared" si="700"/>
        <v>0</v>
      </c>
      <c r="ER554" s="5"/>
      <c r="ES554" s="71">
        <f t="shared" si="701"/>
        <v>0</v>
      </c>
      <c r="ET554" s="5"/>
      <c r="EU554" s="71">
        <f t="shared" si="702"/>
        <v>0</v>
      </c>
      <c r="EV554" s="5"/>
      <c r="EW554" s="71">
        <f t="shared" si="703"/>
        <v>0</v>
      </c>
      <c r="EX554" s="5"/>
      <c r="EY554" s="71">
        <f t="shared" si="704"/>
        <v>0</v>
      </c>
      <c r="EZ554" s="5"/>
      <c r="FA554" s="71">
        <f t="shared" si="705"/>
        <v>0</v>
      </c>
      <c r="FB554" s="5"/>
      <c r="FC554" s="71">
        <f t="shared" si="706"/>
        <v>0</v>
      </c>
      <c r="FD554" s="5"/>
      <c r="FE554" s="71">
        <f t="shared" si="707"/>
        <v>0</v>
      </c>
      <c r="FF554" s="5"/>
      <c r="FG554" s="71">
        <f t="shared" si="708"/>
        <v>0</v>
      </c>
      <c r="FH554" s="5"/>
      <c r="FI554" s="71">
        <f t="shared" si="709"/>
        <v>0</v>
      </c>
      <c r="FJ554" s="5"/>
      <c r="FK554" s="71">
        <f t="shared" si="710"/>
        <v>0</v>
      </c>
    </row>
    <row r="555" spans="1:167" s="72" customFormat="1" ht="42.75">
      <c r="A555" s="21"/>
      <c r="B555" s="50" t="s">
        <v>1259</v>
      </c>
      <c r="C555" s="21" t="s">
        <v>1707</v>
      </c>
      <c r="D555" s="50" t="s">
        <v>1119</v>
      </c>
      <c r="E555" s="51" t="s">
        <v>1725</v>
      </c>
      <c r="F555" s="23" t="s">
        <v>1727</v>
      </c>
      <c r="G555" s="23" t="s">
        <v>1266</v>
      </c>
      <c r="H555" s="23"/>
      <c r="I555" s="54">
        <v>10</v>
      </c>
      <c r="J555" s="24" t="s">
        <v>813</v>
      </c>
      <c r="K555" s="25">
        <v>378</v>
      </c>
      <c r="L555" s="69">
        <f t="shared" si="632"/>
        <v>0</v>
      </c>
      <c r="M555" s="70">
        <f t="shared" si="633"/>
        <v>0</v>
      </c>
      <c r="N555" s="5"/>
      <c r="O555" s="71">
        <f t="shared" si="634"/>
        <v>0</v>
      </c>
      <c r="P555" s="5"/>
      <c r="Q555" s="71">
        <f t="shared" si="635"/>
        <v>0</v>
      </c>
      <c r="R555" s="5"/>
      <c r="S555" s="71">
        <f t="shared" si="636"/>
        <v>0</v>
      </c>
      <c r="T555" s="5"/>
      <c r="U555" s="71">
        <f t="shared" si="637"/>
        <v>0</v>
      </c>
      <c r="V555" s="5"/>
      <c r="W555" s="71">
        <f t="shared" si="638"/>
        <v>0</v>
      </c>
      <c r="X555" s="5"/>
      <c r="Y555" s="71">
        <f t="shared" si="639"/>
        <v>0</v>
      </c>
      <c r="Z555" s="5"/>
      <c r="AA555" s="71">
        <f t="shared" si="640"/>
        <v>0</v>
      </c>
      <c r="AB555" s="5"/>
      <c r="AC555" s="71">
        <f t="shared" si="641"/>
        <v>0</v>
      </c>
      <c r="AD555" s="5"/>
      <c r="AE555" s="71">
        <f t="shared" si="642"/>
        <v>0</v>
      </c>
      <c r="AF555" s="5"/>
      <c r="AG555" s="71">
        <f t="shared" si="643"/>
        <v>0</v>
      </c>
      <c r="AH555" s="5"/>
      <c r="AI555" s="71">
        <f t="shared" si="644"/>
        <v>0</v>
      </c>
      <c r="AJ555" s="5"/>
      <c r="AK555" s="71">
        <f t="shared" si="645"/>
        <v>0</v>
      </c>
      <c r="AL555" s="5"/>
      <c r="AM555" s="71">
        <f t="shared" si="646"/>
        <v>0</v>
      </c>
      <c r="AN555" s="5"/>
      <c r="AO555" s="71">
        <f t="shared" si="647"/>
        <v>0</v>
      </c>
      <c r="AP555" s="5"/>
      <c r="AQ555" s="71">
        <f t="shared" si="648"/>
        <v>0</v>
      </c>
      <c r="AR555" s="5"/>
      <c r="AS555" s="71">
        <f t="shared" si="649"/>
        <v>0</v>
      </c>
      <c r="AT555" s="5"/>
      <c r="AU555" s="71">
        <f t="shared" si="650"/>
        <v>0</v>
      </c>
      <c r="AV555" s="5"/>
      <c r="AW555" s="71">
        <f t="shared" si="651"/>
        <v>0</v>
      </c>
      <c r="AX555" s="5"/>
      <c r="AY555" s="71">
        <f t="shared" si="652"/>
        <v>0</v>
      </c>
      <c r="AZ555" s="5"/>
      <c r="BA555" s="71">
        <f t="shared" si="653"/>
        <v>0</v>
      </c>
      <c r="BB555" s="5"/>
      <c r="BC555" s="71">
        <f t="shared" si="654"/>
        <v>0</v>
      </c>
      <c r="BD555" s="5"/>
      <c r="BE555" s="71">
        <f t="shared" si="655"/>
        <v>0</v>
      </c>
      <c r="BF555" s="5"/>
      <c r="BG555" s="71">
        <f t="shared" si="656"/>
        <v>0</v>
      </c>
      <c r="BH555" s="5"/>
      <c r="BI555" s="71">
        <f t="shared" si="657"/>
        <v>0</v>
      </c>
      <c r="BJ555" s="5"/>
      <c r="BK555" s="71">
        <f t="shared" si="658"/>
        <v>0</v>
      </c>
      <c r="BL555" s="5"/>
      <c r="BM555" s="71">
        <f t="shared" si="659"/>
        <v>0</v>
      </c>
      <c r="BN555" s="5"/>
      <c r="BO555" s="71">
        <f t="shared" si="660"/>
        <v>0</v>
      </c>
      <c r="BP555" s="5"/>
      <c r="BQ555" s="71">
        <f t="shared" si="661"/>
        <v>0</v>
      </c>
      <c r="BR555" s="5"/>
      <c r="BS555" s="71">
        <f t="shared" si="662"/>
        <v>0</v>
      </c>
      <c r="BT555" s="5"/>
      <c r="BU555" s="71">
        <f t="shared" si="663"/>
        <v>0</v>
      </c>
      <c r="BV555" s="5"/>
      <c r="BW555" s="71">
        <f t="shared" si="664"/>
        <v>0</v>
      </c>
      <c r="BX555" s="5"/>
      <c r="BY555" s="71">
        <f t="shared" si="665"/>
        <v>0</v>
      </c>
      <c r="BZ555" s="5"/>
      <c r="CA555" s="71">
        <f t="shared" si="666"/>
        <v>0</v>
      </c>
      <c r="CB555" s="5"/>
      <c r="CC555" s="71">
        <f t="shared" si="667"/>
        <v>0</v>
      </c>
      <c r="CD555" s="5"/>
      <c r="CE555" s="71">
        <f t="shared" si="668"/>
        <v>0</v>
      </c>
      <c r="CF555" s="5"/>
      <c r="CG555" s="71">
        <f t="shared" si="669"/>
        <v>0</v>
      </c>
      <c r="CH555" s="5"/>
      <c r="CI555" s="71">
        <f t="shared" si="670"/>
        <v>0</v>
      </c>
      <c r="CJ555" s="5"/>
      <c r="CK555" s="71">
        <f t="shared" si="671"/>
        <v>0</v>
      </c>
      <c r="CL555" s="5"/>
      <c r="CM555" s="71">
        <f t="shared" si="672"/>
        <v>0</v>
      </c>
      <c r="CN555" s="5"/>
      <c r="CO555" s="71">
        <f t="shared" si="673"/>
        <v>0</v>
      </c>
      <c r="CP555" s="5"/>
      <c r="CQ555" s="71">
        <f t="shared" si="674"/>
        <v>0</v>
      </c>
      <c r="CR555" s="5"/>
      <c r="CS555" s="71">
        <f t="shared" si="675"/>
        <v>0</v>
      </c>
      <c r="CT555" s="5"/>
      <c r="CU555" s="71">
        <f t="shared" si="676"/>
        <v>0</v>
      </c>
      <c r="CV555" s="5"/>
      <c r="CW555" s="71">
        <f t="shared" si="677"/>
        <v>0</v>
      </c>
      <c r="CX555" s="5"/>
      <c r="CY555" s="71">
        <f t="shared" si="678"/>
        <v>0</v>
      </c>
      <c r="CZ555" s="5"/>
      <c r="DA555" s="71">
        <f t="shared" si="679"/>
        <v>0</v>
      </c>
      <c r="DB555" s="5"/>
      <c r="DC555" s="71">
        <f t="shared" si="680"/>
        <v>0</v>
      </c>
      <c r="DD555" s="5"/>
      <c r="DE555" s="71">
        <f t="shared" si="681"/>
        <v>0</v>
      </c>
      <c r="DF555" s="5"/>
      <c r="DG555" s="71">
        <f t="shared" si="682"/>
        <v>0</v>
      </c>
      <c r="DH555" s="5"/>
      <c r="DI555" s="71">
        <f t="shared" si="683"/>
        <v>0</v>
      </c>
      <c r="DJ555" s="5"/>
      <c r="DK555" s="71">
        <f t="shared" si="684"/>
        <v>0</v>
      </c>
      <c r="DL555" s="5"/>
      <c r="DM555" s="71">
        <f t="shared" si="685"/>
        <v>0</v>
      </c>
      <c r="DN555" s="5"/>
      <c r="DO555" s="71">
        <f t="shared" si="686"/>
        <v>0</v>
      </c>
      <c r="DP555" s="5"/>
      <c r="DQ555" s="71">
        <f t="shared" si="687"/>
        <v>0</v>
      </c>
      <c r="DR555" s="5"/>
      <c r="DS555" s="71">
        <f t="shared" si="688"/>
        <v>0</v>
      </c>
      <c r="DT555" s="5"/>
      <c r="DU555" s="71">
        <f t="shared" si="689"/>
        <v>0</v>
      </c>
      <c r="DV555" s="5"/>
      <c r="DW555" s="71">
        <f t="shared" si="690"/>
        <v>0</v>
      </c>
      <c r="DX555" s="5"/>
      <c r="DY555" s="71">
        <f t="shared" si="691"/>
        <v>0</v>
      </c>
      <c r="DZ555" s="5"/>
      <c r="EA555" s="71">
        <f t="shared" si="692"/>
        <v>0</v>
      </c>
      <c r="EB555" s="5"/>
      <c r="EC555" s="71">
        <f t="shared" si="693"/>
        <v>0</v>
      </c>
      <c r="ED555" s="5"/>
      <c r="EE555" s="71">
        <f t="shared" si="694"/>
        <v>0</v>
      </c>
      <c r="EF555" s="5"/>
      <c r="EG555" s="71">
        <f t="shared" si="695"/>
        <v>0</v>
      </c>
      <c r="EH555" s="5"/>
      <c r="EI555" s="71">
        <f t="shared" si="696"/>
        <v>0</v>
      </c>
      <c r="EJ555" s="5"/>
      <c r="EK555" s="71">
        <f t="shared" si="697"/>
        <v>0</v>
      </c>
      <c r="EL555" s="5"/>
      <c r="EM555" s="71">
        <f t="shared" si="698"/>
        <v>0</v>
      </c>
      <c r="EN555" s="5"/>
      <c r="EO555" s="71">
        <f t="shared" si="699"/>
        <v>0</v>
      </c>
      <c r="EP555" s="5"/>
      <c r="EQ555" s="71">
        <f t="shared" si="700"/>
        <v>0</v>
      </c>
      <c r="ER555" s="5"/>
      <c r="ES555" s="71">
        <f t="shared" si="701"/>
        <v>0</v>
      </c>
      <c r="ET555" s="5"/>
      <c r="EU555" s="71">
        <f t="shared" si="702"/>
        <v>0</v>
      </c>
      <c r="EV555" s="5"/>
      <c r="EW555" s="71">
        <f t="shared" si="703"/>
        <v>0</v>
      </c>
      <c r="EX555" s="5"/>
      <c r="EY555" s="71">
        <f t="shared" si="704"/>
        <v>0</v>
      </c>
      <c r="EZ555" s="5"/>
      <c r="FA555" s="71">
        <f t="shared" si="705"/>
        <v>0</v>
      </c>
      <c r="FB555" s="5"/>
      <c r="FC555" s="71">
        <f t="shared" si="706"/>
        <v>0</v>
      </c>
      <c r="FD555" s="5"/>
      <c r="FE555" s="71">
        <f t="shared" si="707"/>
        <v>0</v>
      </c>
      <c r="FF555" s="5"/>
      <c r="FG555" s="71">
        <f t="shared" si="708"/>
        <v>0</v>
      </c>
      <c r="FH555" s="5"/>
      <c r="FI555" s="71">
        <f t="shared" si="709"/>
        <v>0</v>
      </c>
      <c r="FJ555" s="5"/>
      <c r="FK555" s="71">
        <f t="shared" si="710"/>
        <v>0</v>
      </c>
    </row>
    <row r="556" spans="1:167" s="72" customFormat="1" ht="99.75">
      <c r="A556" s="21" t="s">
        <v>1583</v>
      </c>
      <c r="B556" s="26" t="s">
        <v>251</v>
      </c>
      <c r="C556" s="21" t="s">
        <v>1719</v>
      </c>
      <c r="D556" s="50" t="s">
        <v>374</v>
      </c>
      <c r="E556" s="51" t="s">
        <v>1317</v>
      </c>
      <c r="F556" s="23" t="s">
        <v>607</v>
      </c>
      <c r="G556" s="23" t="s">
        <v>1203</v>
      </c>
      <c r="H556" s="56" t="s">
        <v>1477</v>
      </c>
      <c r="I556" s="54" t="s">
        <v>398</v>
      </c>
      <c r="J556" s="24" t="s">
        <v>813</v>
      </c>
      <c r="K556" s="25">
        <v>464</v>
      </c>
      <c r="L556" s="69">
        <f t="shared" si="632"/>
        <v>0</v>
      </c>
      <c r="M556" s="70">
        <f t="shared" si="633"/>
        <v>0</v>
      </c>
      <c r="N556" s="5"/>
      <c r="O556" s="71">
        <f t="shared" si="634"/>
        <v>0</v>
      </c>
      <c r="P556" s="5"/>
      <c r="Q556" s="71">
        <f t="shared" si="635"/>
        <v>0</v>
      </c>
      <c r="R556" s="5"/>
      <c r="S556" s="71">
        <f t="shared" si="636"/>
        <v>0</v>
      </c>
      <c r="T556" s="5"/>
      <c r="U556" s="71">
        <f t="shared" si="637"/>
        <v>0</v>
      </c>
      <c r="V556" s="5"/>
      <c r="W556" s="71">
        <f t="shared" si="638"/>
        <v>0</v>
      </c>
      <c r="X556" s="5"/>
      <c r="Y556" s="71">
        <f t="shared" si="639"/>
        <v>0</v>
      </c>
      <c r="Z556" s="5"/>
      <c r="AA556" s="71">
        <f t="shared" si="640"/>
        <v>0</v>
      </c>
      <c r="AB556" s="5"/>
      <c r="AC556" s="71">
        <f t="shared" si="641"/>
        <v>0</v>
      </c>
      <c r="AD556" s="5"/>
      <c r="AE556" s="71">
        <f t="shared" si="642"/>
        <v>0</v>
      </c>
      <c r="AF556" s="5"/>
      <c r="AG556" s="71">
        <f t="shared" si="643"/>
        <v>0</v>
      </c>
      <c r="AH556" s="5"/>
      <c r="AI556" s="71">
        <f t="shared" si="644"/>
        <v>0</v>
      </c>
      <c r="AJ556" s="5"/>
      <c r="AK556" s="71">
        <f t="shared" si="645"/>
        <v>0</v>
      </c>
      <c r="AL556" s="5"/>
      <c r="AM556" s="71">
        <f t="shared" si="646"/>
        <v>0</v>
      </c>
      <c r="AN556" s="5"/>
      <c r="AO556" s="71">
        <f t="shared" si="647"/>
        <v>0</v>
      </c>
      <c r="AP556" s="5"/>
      <c r="AQ556" s="71">
        <f t="shared" si="648"/>
        <v>0</v>
      </c>
      <c r="AR556" s="5"/>
      <c r="AS556" s="71">
        <f t="shared" si="649"/>
        <v>0</v>
      </c>
      <c r="AT556" s="5"/>
      <c r="AU556" s="71">
        <f t="shared" si="650"/>
        <v>0</v>
      </c>
      <c r="AV556" s="5"/>
      <c r="AW556" s="71">
        <f t="shared" si="651"/>
        <v>0</v>
      </c>
      <c r="AX556" s="5"/>
      <c r="AY556" s="71">
        <f t="shared" si="652"/>
        <v>0</v>
      </c>
      <c r="AZ556" s="5"/>
      <c r="BA556" s="71">
        <f t="shared" si="653"/>
        <v>0</v>
      </c>
      <c r="BB556" s="5"/>
      <c r="BC556" s="71">
        <f t="shared" si="654"/>
        <v>0</v>
      </c>
      <c r="BD556" s="5"/>
      <c r="BE556" s="71">
        <f t="shared" si="655"/>
        <v>0</v>
      </c>
      <c r="BF556" s="5"/>
      <c r="BG556" s="71">
        <f t="shared" si="656"/>
        <v>0</v>
      </c>
      <c r="BH556" s="5"/>
      <c r="BI556" s="71">
        <f t="shared" si="657"/>
        <v>0</v>
      </c>
      <c r="BJ556" s="5"/>
      <c r="BK556" s="71">
        <f t="shared" si="658"/>
        <v>0</v>
      </c>
      <c r="BL556" s="5"/>
      <c r="BM556" s="71">
        <f t="shared" si="659"/>
        <v>0</v>
      </c>
      <c r="BN556" s="5"/>
      <c r="BO556" s="71">
        <f t="shared" si="660"/>
        <v>0</v>
      </c>
      <c r="BP556" s="5"/>
      <c r="BQ556" s="71">
        <f t="shared" si="661"/>
        <v>0</v>
      </c>
      <c r="BR556" s="5"/>
      <c r="BS556" s="71">
        <f t="shared" si="662"/>
        <v>0</v>
      </c>
      <c r="BT556" s="5"/>
      <c r="BU556" s="71">
        <f t="shared" si="663"/>
        <v>0</v>
      </c>
      <c r="BV556" s="5"/>
      <c r="BW556" s="71">
        <f t="shared" si="664"/>
        <v>0</v>
      </c>
      <c r="BX556" s="5"/>
      <c r="BY556" s="71">
        <f t="shared" si="665"/>
        <v>0</v>
      </c>
      <c r="BZ556" s="5"/>
      <c r="CA556" s="71">
        <f t="shared" si="666"/>
        <v>0</v>
      </c>
      <c r="CB556" s="5"/>
      <c r="CC556" s="71">
        <f t="shared" si="667"/>
        <v>0</v>
      </c>
      <c r="CD556" s="5"/>
      <c r="CE556" s="71">
        <f t="shared" si="668"/>
        <v>0</v>
      </c>
      <c r="CF556" s="5"/>
      <c r="CG556" s="71">
        <f t="shared" si="669"/>
        <v>0</v>
      </c>
      <c r="CH556" s="5"/>
      <c r="CI556" s="71">
        <f t="shared" si="670"/>
        <v>0</v>
      </c>
      <c r="CJ556" s="5"/>
      <c r="CK556" s="71">
        <f t="shared" si="671"/>
        <v>0</v>
      </c>
      <c r="CL556" s="5"/>
      <c r="CM556" s="71">
        <f t="shared" si="672"/>
        <v>0</v>
      </c>
      <c r="CN556" s="5"/>
      <c r="CO556" s="71">
        <f t="shared" si="673"/>
        <v>0</v>
      </c>
      <c r="CP556" s="5"/>
      <c r="CQ556" s="71">
        <f t="shared" si="674"/>
        <v>0</v>
      </c>
      <c r="CR556" s="5"/>
      <c r="CS556" s="71">
        <f t="shared" si="675"/>
        <v>0</v>
      </c>
      <c r="CT556" s="5"/>
      <c r="CU556" s="71">
        <f t="shared" si="676"/>
        <v>0</v>
      </c>
      <c r="CV556" s="5"/>
      <c r="CW556" s="71">
        <f t="shared" si="677"/>
        <v>0</v>
      </c>
      <c r="CX556" s="5"/>
      <c r="CY556" s="71">
        <f t="shared" si="678"/>
        <v>0</v>
      </c>
      <c r="CZ556" s="5"/>
      <c r="DA556" s="71">
        <f t="shared" si="679"/>
        <v>0</v>
      </c>
      <c r="DB556" s="5"/>
      <c r="DC556" s="71">
        <f t="shared" si="680"/>
        <v>0</v>
      </c>
      <c r="DD556" s="5"/>
      <c r="DE556" s="71">
        <f t="shared" si="681"/>
        <v>0</v>
      </c>
      <c r="DF556" s="5"/>
      <c r="DG556" s="71">
        <f t="shared" si="682"/>
        <v>0</v>
      </c>
      <c r="DH556" s="5"/>
      <c r="DI556" s="71">
        <f t="shared" si="683"/>
        <v>0</v>
      </c>
      <c r="DJ556" s="5"/>
      <c r="DK556" s="71">
        <f t="shared" si="684"/>
        <v>0</v>
      </c>
      <c r="DL556" s="5"/>
      <c r="DM556" s="71">
        <f t="shared" si="685"/>
        <v>0</v>
      </c>
      <c r="DN556" s="5"/>
      <c r="DO556" s="71">
        <f t="shared" si="686"/>
        <v>0</v>
      </c>
      <c r="DP556" s="5"/>
      <c r="DQ556" s="71">
        <f t="shared" si="687"/>
        <v>0</v>
      </c>
      <c r="DR556" s="5"/>
      <c r="DS556" s="71">
        <f t="shared" si="688"/>
        <v>0</v>
      </c>
      <c r="DT556" s="5"/>
      <c r="DU556" s="71">
        <f t="shared" si="689"/>
        <v>0</v>
      </c>
      <c r="DV556" s="5"/>
      <c r="DW556" s="71">
        <f t="shared" si="690"/>
        <v>0</v>
      </c>
      <c r="DX556" s="5"/>
      <c r="DY556" s="71">
        <f t="shared" si="691"/>
        <v>0</v>
      </c>
      <c r="DZ556" s="5"/>
      <c r="EA556" s="71">
        <f t="shared" si="692"/>
        <v>0</v>
      </c>
      <c r="EB556" s="5"/>
      <c r="EC556" s="71">
        <f t="shared" si="693"/>
        <v>0</v>
      </c>
      <c r="ED556" s="5"/>
      <c r="EE556" s="71">
        <f t="shared" si="694"/>
        <v>0</v>
      </c>
      <c r="EF556" s="5"/>
      <c r="EG556" s="71">
        <f t="shared" si="695"/>
        <v>0</v>
      </c>
      <c r="EH556" s="5"/>
      <c r="EI556" s="71">
        <f t="shared" si="696"/>
        <v>0</v>
      </c>
      <c r="EJ556" s="5"/>
      <c r="EK556" s="71">
        <f t="shared" si="697"/>
        <v>0</v>
      </c>
      <c r="EL556" s="5"/>
      <c r="EM556" s="71">
        <f t="shared" si="698"/>
        <v>0</v>
      </c>
      <c r="EN556" s="5"/>
      <c r="EO556" s="71">
        <f t="shared" si="699"/>
        <v>0</v>
      </c>
      <c r="EP556" s="5"/>
      <c r="EQ556" s="71">
        <f t="shared" si="700"/>
        <v>0</v>
      </c>
      <c r="ER556" s="5"/>
      <c r="ES556" s="71">
        <f t="shared" si="701"/>
        <v>0</v>
      </c>
      <c r="ET556" s="5"/>
      <c r="EU556" s="71">
        <f t="shared" si="702"/>
        <v>0</v>
      </c>
      <c r="EV556" s="5"/>
      <c r="EW556" s="71">
        <f t="shared" si="703"/>
        <v>0</v>
      </c>
      <c r="EX556" s="5"/>
      <c r="EY556" s="71">
        <f t="shared" si="704"/>
        <v>0</v>
      </c>
      <c r="EZ556" s="5"/>
      <c r="FA556" s="71">
        <f t="shared" si="705"/>
        <v>0</v>
      </c>
      <c r="FB556" s="5"/>
      <c r="FC556" s="71">
        <f t="shared" si="706"/>
        <v>0</v>
      </c>
      <c r="FD556" s="5"/>
      <c r="FE556" s="71">
        <f t="shared" si="707"/>
        <v>0</v>
      </c>
      <c r="FF556" s="5"/>
      <c r="FG556" s="71">
        <f t="shared" si="708"/>
        <v>0</v>
      </c>
      <c r="FH556" s="5"/>
      <c r="FI556" s="71">
        <f t="shared" si="709"/>
        <v>0</v>
      </c>
      <c r="FJ556" s="5"/>
      <c r="FK556" s="71">
        <f t="shared" si="710"/>
        <v>0</v>
      </c>
    </row>
    <row r="557" spans="1:167" s="72" customFormat="1" ht="42.75">
      <c r="A557" s="21"/>
      <c r="B557" s="26" t="s">
        <v>1109</v>
      </c>
      <c r="C557" s="21" t="s">
        <v>1719</v>
      </c>
      <c r="D557" s="50" t="s">
        <v>387</v>
      </c>
      <c r="E557" s="51" t="s">
        <v>1316</v>
      </c>
      <c r="F557" s="23" t="s">
        <v>1181</v>
      </c>
      <c r="G557" s="23" t="s">
        <v>1203</v>
      </c>
      <c r="H557" s="23"/>
      <c r="I557" s="54" t="s">
        <v>1186</v>
      </c>
      <c r="J557" s="24" t="s">
        <v>813</v>
      </c>
      <c r="K557" s="25">
        <v>170</v>
      </c>
      <c r="L557" s="69">
        <f t="shared" si="632"/>
        <v>0</v>
      </c>
      <c r="M557" s="70">
        <f t="shared" si="633"/>
        <v>0</v>
      </c>
      <c r="N557" s="5"/>
      <c r="O557" s="71">
        <f t="shared" si="634"/>
        <v>0</v>
      </c>
      <c r="P557" s="5"/>
      <c r="Q557" s="71">
        <f t="shared" si="635"/>
        <v>0</v>
      </c>
      <c r="R557" s="5"/>
      <c r="S557" s="71">
        <f t="shared" si="636"/>
        <v>0</v>
      </c>
      <c r="T557" s="5"/>
      <c r="U557" s="71">
        <f t="shared" si="637"/>
        <v>0</v>
      </c>
      <c r="V557" s="5"/>
      <c r="W557" s="71">
        <f t="shared" si="638"/>
        <v>0</v>
      </c>
      <c r="X557" s="5"/>
      <c r="Y557" s="71">
        <f t="shared" si="639"/>
        <v>0</v>
      </c>
      <c r="Z557" s="5"/>
      <c r="AA557" s="71">
        <f t="shared" si="640"/>
        <v>0</v>
      </c>
      <c r="AB557" s="5"/>
      <c r="AC557" s="71">
        <f t="shared" si="641"/>
        <v>0</v>
      </c>
      <c r="AD557" s="5"/>
      <c r="AE557" s="71">
        <f t="shared" si="642"/>
        <v>0</v>
      </c>
      <c r="AF557" s="5"/>
      <c r="AG557" s="71">
        <f t="shared" si="643"/>
        <v>0</v>
      </c>
      <c r="AH557" s="5"/>
      <c r="AI557" s="71">
        <f t="shared" si="644"/>
        <v>0</v>
      </c>
      <c r="AJ557" s="5"/>
      <c r="AK557" s="71">
        <f t="shared" si="645"/>
        <v>0</v>
      </c>
      <c r="AL557" s="5"/>
      <c r="AM557" s="71">
        <f t="shared" si="646"/>
        <v>0</v>
      </c>
      <c r="AN557" s="5"/>
      <c r="AO557" s="71">
        <f t="shared" si="647"/>
        <v>0</v>
      </c>
      <c r="AP557" s="5"/>
      <c r="AQ557" s="71">
        <f t="shared" si="648"/>
        <v>0</v>
      </c>
      <c r="AR557" s="5"/>
      <c r="AS557" s="71">
        <f t="shared" si="649"/>
        <v>0</v>
      </c>
      <c r="AT557" s="5"/>
      <c r="AU557" s="71">
        <f t="shared" si="650"/>
        <v>0</v>
      </c>
      <c r="AV557" s="5"/>
      <c r="AW557" s="71">
        <f t="shared" si="651"/>
        <v>0</v>
      </c>
      <c r="AX557" s="5"/>
      <c r="AY557" s="71">
        <f t="shared" si="652"/>
        <v>0</v>
      </c>
      <c r="AZ557" s="5"/>
      <c r="BA557" s="71">
        <f t="shared" si="653"/>
        <v>0</v>
      </c>
      <c r="BB557" s="5"/>
      <c r="BC557" s="71">
        <f t="shared" si="654"/>
        <v>0</v>
      </c>
      <c r="BD557" s="5"/>
      <c r="BE557" s="71">
        <f t="shared" si="655"/>
        <v>0</v>
      </c>
      <c r="BF557" s="5"/>
      <c r="BG557" s="71">
        <f t="shared" si="656"/>
        <v>0</v>
      </c>
      <c r="BH557" s="5"/>
      <c r="BI557" s="71">
        <f t="shared" si="657"/>
        <v>0</v>
      </c>
      <c r="BJ557" s="5"/>
      <c r="BK557" s="71">
        <f t="shared" si="658"/>
        <v>0</v>
      </c>
      <c r="BL557" s="5"/>
      <c r="BM557" s="71">
        <f t="shared" si="659"/>
        <v>0</v>
      </c>
      <c r="BN557" s="5"/>
      <c r="BO557" s="71">
        <f t="shared" si="660"/>
        <v>0</v>
      </c>
      <c r="BP557" s="5"/>
      <c r="BQ557" s="71">
        <f t="shared" si="661"/>
        <v>0</v>
      </c>
      <c r="BR557" s="5"/>
      <c r="BS557" s="71">
        <f t="shared" si="662"/>
        <v>0</v>
      </c>
      <c r="BT557" s="5"/>
      <c r="BU557" s="71">
        <f t="shared" si="663"/>
        <v>0</v>
      </c>
      <c r="BV557" s="5"/>
      <c r="BW557" s="71">
        <f t="shared" si="664"/>
        <v>0</v>
      </c>
      <c r="BX557" s="5"/>
      <c r="BY557" s="71">
        <f t="shared" si="665"/>
        <v>0</v>
      </c>
      <c r="BZ557" s="5"/>
      <c r="CA557" s="71">
        <f t="shared" si="666"/>
        <v>0</v>
      </c>
      <c r="CB557" s="5"/>
      <c r="CC557" s="71">
        <f t="shared" si="667"/>
        <v>0</v>
      </c>
      <c r="CD557" s="5"/>
      <c r="CE557" s="71">
        <f t="shared" si="668"/>
        <v>0</v>
      </c>
      <c r="CF557" s="5"/>
      <c r="CG557" s="71">
        <f t="shared" si="669"/>
        <v>0</v>
      </c>
      <c r="CH557" s="5"/>
      <c r="CI557" s="71">
        <f t="shared" si="670"/>
        <v>0</v>
      </c>
      <c r="CJ557" s="5"/>
      <c r="CK557" s="71">
        <f t="shared" si="671"/>
        <v>0</v>
      </c>
      <c r="CL557" s="5"/>
      <c r="CM557" s="71">
        <f t="shared" si="672"/>
        <v>0</v>
      </c>
      <c r="CN557" s="5"/>
      <c r="CO557" s="71">
        <f t="shared" si="673"/>
        <v>0</v>
      </c>
      <c r="CP557" s="5"/>
      <c r="CQ557" s="71">
        <f t="shared" si="674"/>
        <v>0</v>
      </c>
      <c r="CR557" s="5"/>
      <c r="CS557" s="71">
        <f t="shared" si="675"/>
        <v>0</v>
      </c>
      <c r="CT557" s="5"/>
      <c r="CU557" s="71">
        <f t="shared" si="676"/>
        <v>0</v>
      </c>
      <c r="CV557" s="5"/>
      <c r="CW557" s="71">
        <f t="shared" si="677"/>
        <v>0</v>
      </c>
      <c r="CX557" s="5"/>
      <c r="CY557" s="71">
        <f t="shared" si="678"/>
        <v>0</v>
      </c>
      <c r="CZ557" s="5"/>
      <c r="DA557" s="71">
        <f t="shared" si="679"/>
        <v>0</v>
      </c>
      <c r="DB557" s="5"/>
      <c r="DC557" s="71">
        <f t="shared" si="680"/>
        <v>0</v>
      </c>
      <c r="DD557" s="5"/>
      <c r="DE557" s="71">
        <f t="shared" si="681"/>
        <v>0</v>
      </c>
      <c r="DF557" s="5"/>
      <c r="DG557" s="71">
        <f t="shared" si="682"/>
        <v>0</v>
      </c>
      <c r="DH557" s="5"/>
      <c r="DI557" s="71">
        <f t="shared" si="683"/>
        <v>0</v>
      </c>
      <c r="DJ557" s="5"/>
      <c r="DK557" s="71">
        <f t="shared" si="684"/>
        <v>0</v>
      </c>
      <c r="DL557" s="5"/>
      <c r="DM557" s="71">
        <f t="shared" si="685"/>
        <v>0</v>
      </c>
      <c r="DN557" s="5"/>
      <c r="DO557" s="71">
        <f t="shared" si="686"/>
        <v>0</v>
      </c>
      <c r="DP557" s="5"/>
      <c r="DQ557" s="71">
        <f t="shared" si="687"/>
        <v>0</v>
      </c>
      <c r="DR557" s="5"/>
      <c r="DS557" s="71">
        <f t="shared" si="688"/>
        <v>0</v>
      </c>
      <c r="DT557" s="5"/>
      <c r="DU557" s="71">
        <f t="shared" si="689"/>
        <v>0</v>
      </c>
      <c r="DV557" s="5"/>
      <c r="DW557" s="71">
        <f t="shared" si="690"/>
        <v>0</v>
      </c>
      <c r="DX557" s="5"/>
      <c r="DY557" s="71">
        <f t="shared" si="691"/>
        <v>0</v>
      </c>
      <c r="DZ557" s="5"/>
      <c r="EA557" s="71">
        <f t="shared" si="692"/>
        <v>0</v>
      </c>
      <c r="EB557" s="5"/>
      <c r="EC557" s="71">
        <f t="shared" si="693"/>
        <v>0</v>
      </c>
      <c r="ED557" s="5"/>
      <c r="EE557" s="71">
        <f t="shared" si="694"/>
        <v>0</v>
      </c>
      <c r="EF557" s="5"/>
      <c r="EG557" s="71">
        <f t="shared" si="695"/>
        <v>0</v>
      </c>
      <c r="EH557" s="5"/>
      <c r="EI557" s="71">
        <f t="shared" si="696"/>
        <v>0</v>
      </c>
      <c r="EJ557" s="5"/>
      <c r="EK557" s="71">
        <f t="shared" si="697"/>
        <v>0</v>
      </c>
      <c r="EL557" s="5"/>
      <c r="EM557" s="71">
        <f t="shared" si="698"/>
        <v>0</v>
      </c>
      <c r="EN557" s="5"/>
      <c r="EO557" s="71">
        <f t="shared" si="699"/>
        <v>0</v>
      </c>
      <c r="EP557" s="5"/>
      <c r="EQ557" s="71">
        <f t="shared" si="700"/>
        <v>0</v>
      </c>
      <c r="ER557" s="5"/>
      <c r="ES557" s="71">
        <f t="shared" si="701"/>
        <v>0</v>
      </c>
      <c r="ET557" s="5"/>
      <c r="EU557" s="71">
        <f t="shared" si="702"/>
        <v>0</v>
      </c>
      <c r="EV557" s="5"/>
      <c r="EW557" s="71">
        <f t="shared" si="703"/>
        <v>0</v>
      </c>
      <c r="EX557" s="5"/>
      <c r="EY557" s="71">
        <f t="shared" si="704"/>
        <v>0</v>
      </c>
      <c r="EZ557" s="5"/>
      <c r="FA557" s="71">
        <f t="shared" si="705"/>
        <v>0</v>
      </c>
      <c r="FB557" s="5"/>
      <c r="FC557" s="71">
        <f t="shared" si="706"/>
        <v>0</v>
      </c>
      <c r="FD557" s="5"/>
      <c r="FE557" s="71">
        <f t="shared" si="707"/>
        <v>0</v>
      </c>
      <c r="FF557" s="5"/>
      <c r="FG557" s="71">
        <f t="shared" si="708"/>
        <v>0</v>
      </c>
      <c r="FH557" s="5"/>
      <c r="FI557" s="71">
        <f t="shared" si="709"/>
        <v>0</v>
      </c>
      <c r="FJ557" s="5"/>
      <c r="FK557" s="71">
        <f t="shared" si="710"/>
        <v>0</v>
      </c>
    </row>
    <row r="558" spans="1:167" s="72" customFormat="1" ht="42.75">
      <c r="A558" s="21"/>
      <c r="B558" s="26" t="s">
        <v>1110</v>
      </c>
      <c r="C558" s="21" t="s">
        <v>1719</v>
      </c>
      <c r="D558" s="50" t="s">
        <v>388</v>
      </c>
      <c r="E558" s="51" t="s">
        <v>1316</v>
      </c>
      <c r="F558" s="23" t="s">
        <v>1182</v>
      </c>
      <c r="G558" s="23" t="s">
        <v>1203</v>
      </c>
      <c r="H558" s="23"/>
      <c r="I558" s="54" t="s">
        <v>1186</v>
      </c>
      <c r="J558" s="24" t="s">
        <v>813</v>
      </c>
      <c r="K558" s="25">
        <v>82</v>
      </c>
      <c r="L558" s="69">
        <f t="shared" si="632"/>
        <v>0</v>
      </c>
      <c r="M558" s="70">
        <f t="shared" si="633"/>
        <v>0</v>
      </c>
      <c r="N558" s="5"/>
      <c r="O558" s="71">
        <f t="shared" si="634"/>
        <v>0</v>
      </c>
      <c r="P558" s="5"/>
      <c r="Q558" s="71">
        <f t="shared" si="635"/>
        <v>0</v>
      </c>
      <c r="R558" s="5"/>
      <c r="S558" s="71">
        <f t="shared" si="636"/>
        <v>0</v>
      </c>
      <c r="T558" s="5"/>
      <c r="U558" s="71">
        <f t="shared" si="637"/>
        <v>0</v>
      </c>
      <c r="V558" s="5"/>
      <c r="W558" s="71">
        <f t="shared" si="638"/>
        <v>0</v>
      </c>
      <c r="X558" s="5"/>
      <c r="Y558" s="71">
        <f t="shared" si="639"/>
        <v>0</v>
      </c>
      <c r="Z558" s="5"/>
      <c r="AA558" s="71">
        <f t="shared" si="640"/>
        <v>0</v>
      </c>
      <c r="AB558" s="5"/>
      <c r="AC558" s="71">
        <f t="shared" si="641"/>
        <v>0</v>
      </c>
      <c r="AD558" s="5"/>
      <c r="AE558" s="71">
        <f t="shared" si="642"/>
        <v>0</v>
      </c>
      <c r="AF558" s="5"/>
      <c r="AG558" s="71">
        <f t="shared" si="643"/>
        <v>0</v>
      </c>
      <c r="AH558" s="5"/>
      <c r="AI558" s="71">
        <f t="shared" si="644"/>
        <v>0</v>
      </c>
      <c r="AJ558" s="5"/>
      <c r="AK558" s="71">
        <f t="shared" si="645"/>
        <v>0</v>
      </c>
      <c r="AL558" s="5"/>
      <c r="AM558" s="71">
        <f t="shared" si="646"/>
        <v>0</v>
      </c>
      <c r="AN558" s="5"/>
      <c r="AO558" s="71">
        <f t="shared" si="647"/>
        <v>0</v>
      </c>
      <c r="AP558" s="5"/>
      <c r="AQ558" s="71">
        <f t="shared" si="648"/>
        <v>0</v>
      </c>
      <c r="AR558" s="5"/>
      <c r="AS558" s="71">
        <f t="shared" si="649"/>
        <v>0</v>
      </c>
      <c r="AT558" s="5"/>
      <c r="AU558" s="71">
        <f t="shared" si="650"/>
        <v>0</v>
      </c>
      <c r="AV558" s="5"/>
      <c r="AW558" s="71">
        <f t="shared" si="651"/>
        <v>0</v>
      </c>
      <c r="AX558" s="5"/>
      <c r="AY558" s="71">
        <f t="shared" si="652"/>
        <v>0</v>
      </c>
      <c r="AZ558" s="5"/>
      <c r="BA558" s="71">
        <f t="shared" si="653"/>
        <v>0</v>
      </c>
      <c r="BB558" s="5"/>
      <c r="BC558" s="71">
        <f t="shared" si="654"/>
        <v>0</v>
      </c>
      <c r="BD558" s="5"/>
      <c r="BE558" s="71">
        <f t="shared" si="655"/>
        <v>0</v>
      </c>
      <c r="BF558" s="5"/>
      <c r="BG558" s="71">
        <f t="shared" si="656"/>
        <v>0</v>
      </c>
      <c r="BH558" s="5"/>
      <c r="BI558" s="71">
        <f t="shared" si="657"/>
        <v>0</v>
      </c>
      <c r="BJ558" s="5"/>
      <c r="BK558" s="71">
        <f t="shared" si="658"/>
        <v>0</v>
      </c>
      <c r="BL558" s="5"/>
      <c r="BM558" s="71">
        <f t="shared" si="659"/>
        <v>0</v>
      </c>
      <c r="BN558" s="5"/>
      <c r="BO558" s="71">
        <f t="shared" si="660"/>
        <v>0</v>
      </c>
      <c r="BP558" s="5"/>
      <c r="BQ558" s="71">
        <f t="shared" si="661"/>
        <v>0</v>
      </c>
      <c r="BR558" s="5"/>
      <c r="BS558" s="71">
        <f t="shared" si="662"/>
        <v>0</v>
      </c>
      <c r="BT558" s="5"/>
      <c r="BU558" s="71">
        <f t="shared" si="663"/>
        <v>0</v>
      </c>
      <c r="BV558" s="5"/>
      <c r="BW558" s="71">
        <f t="shared" si="664"/>
        <v>0</v>
      </c>
      <c r="BX558" s="5"/>
      <c r="BY558" s="71">
        <f t="shared" si="665"/>
        <v>0</v>
      </c>
      <c r="BZ558" s="5"/>
      <c r="CA558" s="71">
        <f t="shared" si="666"/>
        <v>0</v>
      </c>
      <c r="CB558" s="5"/>
      <c r="CC558" s="71">
        <f t="shared" si="667"/>
        <v>0</v>
      </c>
      <c r="CD558" s="5"/>
      <c r="CE558" s="71">
        <f t="shared" si="668"/>
        <v>0</v>
      </c>
      <c r="CF558" s="5"/>
      <c r="CG558" s="71">
        <f t="shared" si="669"/>
        <v>0</v>
      </c>
      <c r="CH558" s="5"/>
      <c r="CI558" s="71">
        <f t="shared" si="670"/>
        <v>0</v>
      </c>
      <c r="CJ558" s="5"/>
      <c r="CK558" s="71">
        <f t="shared" si="671"/>
        <v>0</v>
      </c>
      <c r="CL558" s="5"/>
      <c r="CM558" s="71">
        <f t="shared" si="672"/>
        <v>0</v>
      </c>
      <c r="CN558" s="5"/>
      <c r="CO558" s="71">
        <f t="shared" si="673"/>
        <v>0</v>
      </c>
      <c r="CP558" s="5"/>
      <c r="CQ558" s="71">
        <f t="shared" si="674"/>
        <v>0</v>
      </c>
      <c r="CR558" s="5"/>
      <c r="CS558" s="71">
        <f t="shared" si="675"/>
        <v>0</v>
      </c>
      <c r="CT558" s="5"/>
      <c r="CU558" s="71">
        <f t="shared" si="676"/>
        <v>0</v>
      </c>
      <c r="CV558" s="5"/>
      <c r="CW558" s="71">
        <f t="shared" si="677"/>
        <v>0</v>
      </c>
      <c r="CX558" s="5"/>
      <c r="CY558" s="71">
        <f t="shared" si="678"/>
        <v>0</v>
      </c>
      <c r="CZ558" s="5"/>
      <c r="DA558" s="71">
        <f t="shared" si="679"/>
        <v>0</v>
      </c>
      <c r="DB558" s="5"/>
      <c r="DC558" s="71">
        <f t="shared" si="680"/>
        <v>0</v>
      </c>
      <c r="DD558" s="5"/>
      <c r="DE558" s="71">
        <f t="shared" si="681"/>
        <v>0</v>
      </c>
      <c r="DF558" s="5"/>
      <c r="DG558" s="71">
        <f t="shared" si="682"/>
        <v>0</v>
      </c>
      <c r="DH558" s="5"/>
      <c r="DI558" s="71">
        <f t="shared" si="683"/>
        <v>0</v>
      </c>
      <c r="DJ558" s="5"/>
      <c r="DK558" s="71">
        <f t="shared" si="684"/>
        <v>0</v>
      </c>
      <c r="DL558" s="5"/>
      <c r="DM558" s="71">
        <f t="shared" si="685"/>
        <v>0</v>
      </c>
      <c r="DN558" s="5"/>
      <c r="DO558" s="71">
        <f t="shared" si="686"/>
        <v>0</v>
      </c>
      <c r="DP558" s="5"/>
      <c r="DQ558" s="71">
        <f t="shared" si="687"/>
        <v>0</v>
      </c>
      <c r="DR558" s="5"/>
      <c r="DS558" s="71">
        <f t="shared" si="688"/>
        <v>0</v>
      </c>
      <c r="DT558" s="5"/>
      <c r="DU558" s="71">
        <f t="shared" si="689"/>
        <v>0</v>
      </c>
      <c r="DV558" s="5"/>
      <c r="DW558" s="71">
        <f t="shared" si="690"/>
        <v>0</v>
      </c>
      <c r="DX558" s="5"/>
      <c r="DY558" s="71">
        <f t="shared" si="691"/>
        <v>0</v>
      </c>
      <c r="DZ558" s="5"/>
      <c r="EA558" s="71">
        <f t="shared" si="692"/>
        <v>0</v>
      </c>
      <c r="EB558" s="5"/>
      <c r="EC558" s="71">
        <f t="shared" si="693"/>
        <v>0</v>
      </c>
      <c r="ED558" s="5"/>
      <c r="EE558" s="71">
        <f t="shared" si="694"/>
        <v>0</v>
      </c>
      <c r="EF558" s="5"/>
      <c r="EG558" s="71">
        <f t="shared" si="695"/>
        <v>0</v>
      </c>
      <c r="EH558" s="5"/>
      <c r="EI558" s="71">
        <f t="shared" si="696"/>
        <v>0</v>
      </c>
      <c r="EJ558" s="5"/>
      <c r="EK558" s="71">
        <f t="shared" si="697"/>
        <v>0</v>
      </c>
      <c r="EL558" s="5"/>
      <c r="EM558" s="71">
        <f t="shared" si="698"/>
        <v>0</v>
      </c>
      <c r="EN558" s="5"/>
      <c r="EO558" s="71">
        <f t="shared" si="699"/>
        <v>0</v>
      </c>
      <c r="EP558" s="5"/>
      <c r="EQ558" s="71">
        <f t="shared" si="700"/>
        <v>0</v>
      </c>
      <c r="ER558" s="5"/>
      <c r="ES558" s="71">
        <f t="shared" si="701"/>
        <v>0</v>
      </c>
      <c r="ET558" s="5"/>
      <c r="EU558" s="71">
        <f t="shared" si="702"/>
        <v>0</v>
      </c>
      <c r="EV558" s="5"/>
      <c r="EW558" s="71">
        <f t="shared" si="703"/>
        <v>0</v>
      </c>
      <c r="EX558" s="5"/>
      <c r="EY558" s="71">
        <f t="shared" si="704"/>
        <v>0</v>
      </c>
      <c r="EZ558" s="5"/>
      <c r="FA558" s="71">
        <f t="shared" si="705"/>
        <v>0</v>
      </c>
      <c r="FB558" s="5"/>
      <c r="FC558" s="71">
        <f t="shared" si="706"/>
        <v>0</v>
      </c>
      <c r="FD558" s="5"/>
      <c r="FE558" s="71">
        <f t="shared" si="707"/>
        <v>0</v>
      </c>
      <c r="FF558" s="5"/>
      <c r="FG558" s="71">
        <f t="shared" si="708"/>
        <v>0</v>
      </c>
      <c r="FH558" s="5"/>
      <c r="FI558" s="71">
        <f t="shared" si="709"/>
        <v>0</v>
      </c>
      <c r="FJ558" s="5"/>
      <c r="FK558" s="71">
        <f t="shared" si="710"/>
        <v>0</v>
      </c>
    </row>
    <row r="559" spans="1:167" s="72" customFormat="1" ht="28.5">
      <c r="A559" s="21" t="s">
        <v>1582</v>
      </c>
      <c r="B559" s="50" t="s">
        <v>241</v>
      </c>
      <c r="C559" s="21" t="s">
        <v>1718</v>
      </c>
      <c r="D559" s="50" t="s">
        <v>374</v>
      </c>
      <c r="E559" s="51" t="s">
        <v>1315</v>
      </c>
      <c r="F559" s="23" t="s">
        <v>597</v>
      </c>
      <c r="G559" s="23" t="s">
        <v>756</v>
      </c>
      <c r="H559" s="56" t="s">
        <v>1476</v>
      </c>
      <c r="I559" s="54" t="s">
        <v>398</v>
      </c>
      <c r="J559" s="24" t="s">
        <v>813</v>
      </c>
      <c r="K559" s="25">
        <v>397</v>
      </c>
      <c r="L559" s="69">
        <f t="shared" si="632"/>
        <v>0</v>
      </c>
      <c r="M559" s="70">
        <f t="shared" si="633"/>
        <v>0</v>
      </c>
      <c r="N559" s="5"/>
      <c r="O559" s="71">
        <f t="shared" si="634"/>
        <v>0</v>
      </c>
      <c r="P559" s="5"/>
      <c r="Q559" s="71">
        <f t="shared" si="635"/>
        <v>0</v>
      </c>
      <c r="R559" s="5"/>
      <c r="S559" s="71">
        <f t="shared" si="636"/>
        <v>0</v>
      </c>
      <c r="T559" s="5"/>
      <c r="U559" s="71">
        <f t="shared" si="637"/>
        <v>0</v>
      </c>
      <c r="V559" s="5"/>
      <c r="W559" s="71">
        <f t="shared" si="638"/>
        <v>0</v>
      </c>
      <c r="X559" s="5"/>
      <c r="Y559" s="71">
        <f t="shared" si="639"/>
        <v>0</v>
      </c>
      <c r="Z559" s="5"/>
      <c r="AA559" s="71">
        <f t="shared" si="640"/>
        <v>0</v>
      </c>
      <c r="AB559" s="5"/>
      <c r="AC559" s="71">
        <f t="shared" si="641"/>
        <v>0</v>
      </c>
      <c r="AD559" s="5"/>
      <c r="AE559" s="71">
        <f t="shared" si="642"/>
        <v>0</v>
      </c>
      <c r="AF559" s="5"/>
      <c r="AG559" s="71">
        <f t="shared" si="643"/>
        <v>0</v>
      </c>
      <c r="AH559" s="5"/>
      <c r="AI559" s="71">
        <f t="shared" si="644"/>
        <v>0</v>
      </c>
      <c r="AJ559" s="5"/>
      <c r="AK559" s="71">
        <f t="shared" si="645"/>
        <v>0</v>
      </c>
      <c r="AL559" s="5"/>
      <c r="AM559" s="71">
        <f t="shared" si="646"/>
        <v>0</v>
      </c>
      <c r="AN559" s="5"/>
      <c r="AO559" s="71">
        <f t="shared" si="647"/>
        <v>0</v>
      </c>
      <c r="AP559" s="5"/>
      <c r="AQ559" s="71">
        <f t="shared" si="648"/>
        <v>0</v>
      </c>
      <c r="AR559" s="5"/>
      <c r="AS559" s="71">
        <f t="shared" si="649"/>
        <v>0</v>
      </c>
      <c r="AT559" s="5"/>
      <c r="AU559" s="71">
        <f t="shared" si="650"/>
        <v>0</v>
      </c>
      <c r="AV559" s="5"/>
      <c r="AW559" s="71">
        <f t="shared" si="651"/>
        <v>0</v>
      </c>
      <c r="AX559" s="5"/>
      <c r="AY559" s="71">
        <f t="shared" si="652"/>
        <v>0</v>
      </c>
      <c r="AZ559" s="5"/>
      <c r="BA559" s="71">
        <f t="shared" si="653"/>
        <v>0</v>
      </c>
      <c r="BB559" s="5"/>
      <c r="BC559" s="71">
        <f t="shared" si="654"/>
        <v>0</v>
      </c>
      <c r="BD559" s="5"/>
      <c r="BE559" s="71">
        <f t="shared" si="655"/>
        <v>0</v>
      </c>
      <c r="BF559" s="5"/>
      <c r="BG559" s="71">
        <f t="shared" si="656"/>
        <v>0</v>
      </c>
      <c r="BH559" s="5"/>
      <c r="BI559" s="71">
        <f t="shared" si="657"/>
        <v>0</v>
      </c>
      <c r="BJ559" s="5"/>
      <c r="BK559" s="71">
        <f t="shared" si="658"/>
        <v>0</v>
      </c>
      <c r="BL559" s="5"/>
      <c r="BM559" s="71">
        <f t="shared" si="659"/>
        <v>0</v>
      </c>
      <c r="BN559" s="5"/>
      <c r="BO559" s="71">
        <f t="shared" si="660"/>
        <v>0</v>
      </c>
      <c r="BP559" s="5"/>
      <c r="BQ559" s="71">
        <f t="shared" si="661"/>
        <v>0</v>
      </c>
      <c r="BR559" s="5"/>
      <c r="BS559" s="71">
        <f t="shared" si="662"/>
        <v>0</v>
      </c>
      <c r="BT559" s="5"/>
      <c r="BU559" s="71">
        <f t="shared" si="663"/>
        <v>0</v>
      </c>
      <c r="BV559" s="5"/>
      <c r="BW559" s="71">
        <f t="shared" si="664"/>
        <v>0</v>
      </c>
      <c r="BX559" s="5"/>
      <c r="BY559" s="71">
        <f t="shared" si="665"/>
        <v>0</v>
      </c>
      <c r="BZ559" s="5"/>
      <c r="CA559" s="71">
        <f t="shared" si="666"/>
        <v>0</v>
      </c>
      <c r="CB559" s="5"/>
      <c r="CC559" s="71">
        <f t="shared" si="667"/>
        <v>0</v>
      </c>
      <c r="CD559" s="5"/>
      <c r="CE559" s="71">
        <f t="shared" si="668"/>
        <v>0</v>
      </c>
      <c r="CF559" s="5"/>
      <c r="CG559" s="71">
        <f t="shared" si="669"/>
        <v>0</v>
      </c>
      <c r="CH559" s="5"/>
      <c r="CI559" s="71">
        <f t="shared" si="670"/>
        <v>0</v>
      </c>
      <c r="CJ559" s="5"/>
      <c r="CK559" s="71">
        <f t="shared" si="671"/>
        <v>0</v>
      </c>
      <c r="CL559" s="5"/>
      <c r="CM559" s="71">
        <f t="shared" si="672"/>
        <v>0</v>
      </c>
      <c r="CN559" s="5"/>
      <c r="CO559" s="71">
        <f t="shared" si="673"/>
        <v>0</v>
      </c>
      <c r="CP559" s="5"/>
      <c r="CQ559" s="71">
        <f t="shared" si="674"/>
        <v>0</v>
      </c>
      <c r="CR559" s="5"/>
      <c r="CS559" s="71">
        <f t="shared" si="675"/>
        <v>0</v>
      </c>
      <c r="CT559" s="5"/>
      <c r="CU559" s="71">
        <f t="shared" si="676"/>
        <v>0</v>
      </c>
      <c r="CV559" s="5"/>
      <c r="CW559" s="71">
        <f t="shared" si="677"/>
        <v>0</v>
      </c>
      <c r="CX559" s="5"/>
      <c r="CY559" s="71">
        <f t="shared" si="678"/>
        <v>0</v>
      </c>
      <c r="CZ559" s="5"/>
      <c r="DA559" s="71">
        <f t="shared" si="679"/>
        <v>0</v>
      </c>
      <c r="DB559" s="5"/>
      <c r="DC559" s="71">
        <f t="shared" si="680"/>
        <v>0</v>
      </c>
      <c r="DD559" s="5"/>
      <c r="DE559" s="71">
        <f t="shared" si="681"/>
        <v>0</v>
      </c>
      <c r="DF559" s="5"/>
      <c r="DG559" s="71">
        <f t="shared" si="682"/>
        <v>0</v>
      </c>
      <c r="DH559" s="5"/>
      <c r="DI559" s="71">
        <f t="shared" si="683"/>
        <v>0</v>
      </c>
      <c r="DJ559" s="5"/>
      <c r="DK559" s="71">
        <f t="shared" si="684"/>
        <v>0</v>
      </c>
      <c r="DL559" s="5"/>
      <c r="DM559" s="71">
        <f t="shared" si="685"/>
        <v>0</v>
      </c>
      <c r="DN559" s="5"/>
      <c r="DO559" s="71">
        <f t="shared" si="686"/>
        <v>0</v>
      </c>
      <c r="DP559" s="5"/>
      <c r="DQ559" s="71">
        <f t="shared" si="687"/>
        <v>0</v>
      </c>
      <c r="DR559" s="5"/>
      <c r="DS559" s="71">
        <f t="shared" si="688"/>
        <v>0</v>
      </c>
      <c r="DT559" s="5"/>
      <c r="DU559" s="71">
        <f t="shared" si="689"/>
        <v>0</v>
      </c>
      <c r="DV559" s="5"/>
      <c r="DW559" s="71">
        <f t="shared" si="690"/>
        <v>0</v>
      </c>
      <c r="DX559" s="5"/>
      <c r="DY559" s="71">
        <f t="shared" si="691"/>
        <v>0</v>
      </c>
      <c r="DZ559" s="5"/>
      <c r="EA559" s="71">
        <f t="shared" si="692"/>
        <v>0</v>
      </c>
      <c r="EB559" s="5"/>
      <c r="EC559" s="71">
        <f t="shared" si="693"/>
        <v>0</v>
      </c>
      <c r="ED559" s="5"/>
      <c r="EE559" s="71">
        <f t="shared" si="694"/>
        <v>0</v>
      </c>
      <c r="EF559" s="5"/>
      <c r="EG559" s="71">
        <f t="shared" si="695"/>
        <v>0</v>
      </c>
      <c r="EH559" s="5"/>
      <c r="EI559" s="71">
        <f t="shared" si="696"/>
        <v>0</v>
      </c>
      <c r="EJ559" s="5"/>
      <c r="EK559" s="71">
        <f t="shared" si="697"/>
        <v>0</v>
      </c>
      <c r="EL559" s="5"/>
      <c r="EM559" s="71">
        <f t="shared" si="698"/>
        <v>0</v>
      </c>
      <c r="EN559" s="5"/>
      <c r="EO559" s="71">
        <f t="shared" si="699"/>
        <v>0</v>
      </c>
      <c r="EP559" s="5"/>
      <c r="EQ559" s="71">
        <f t="shared" si="700"/>
        <v>0</v>
      </c>
      <c r="ER559" s="5"/>
      <c r="ES559" s="71">
        <f t="shared" si="701"/>
        <v>0</v>
      </c>
      <c r="ET559" s="5"/>
      <c r="EU559" s="71">
        <f t="shared" si="702"/>
        <v>0</v>
      </c>
      <c r="EV559" s="5"/>
      <c r="EW559" s="71">
        <f t="shared" si="703"/>
        <v>0</v>
      </c>
      <c r="EX559" s="5"/>
      <c r="EY559" s="71">
        <f t="shared" si="704"/>
        <v>0</v>
      </c>
      <c r="EZ559" s="5"/>
      <c r="FA559" s="71">
        <f t="shared" si="705"/>
        <v>0</v>
      </c>
      <c r="FB559" s="5"/>
      <c r="FC559" s="71">
        <f t="shared" si="706"/>
        <v>0</v>
      </c>
      <c r="FD559" s="5"/>
      <c r="FE559" s="71">
        <f t="shared" si="707"/>
        <v>0</v>
      </c>
      <c r="FF559" s="5"/>
      <c r="FG559" s="71">
        <f t="shared" si="708"/>
        <v>0</v>
      </c>
      <c r="FH559" s="5"/>
      <c r="FI559" s="71">
        <f t="shared" si="709"/>
        <v>0</v>
      </c>
      <c r="FJ559" s="5"/>
      <c r="FK559" s="71">
        <f t="shared" si="710"/>
        <v>0</v>
      </c>
    </row>
    <row r="560" spans="1:167" s="72" customFormat="1" ht="57">
      <c r="A560" s="21" t="s">
        <v>1580</v>
      </c>
      <c r="B560" s="50" t="s">
        <v>239</v>
      </c>
      <c r="C560" s="21" t="s">
        <v>1717</v>
      </c>
      <c r="D560" s="50" t="s">
        <v>374</v>
      </c>
      <c r="E560" s="51" t="s">
        <v>357</v>
      </c>
      <c r="F560" s="23" t="s">
        <v>595</v>
      </c>
      <c r="G560" s="23" t="s">
        <v>754</v>
      </c>
      <c r="H560" s="23" t="s">
        <v>1514</v>
      </c>
      <c r="I560" s="54">
        <v>10</v>
      </c>
      <c r="J560" s="24" t="s">
        <v>813</v>
      </c>
      <c r="K560" s="25">
        <v>422</v>
      </c>
      <c r="L560" s="69">
        <f t="shared" si="632"/>
        <v>0</v>
      </c>
      <c r="M560" s="70">
        <f t="shared" si="633"/>
        <v>0</v>
      </c>
      <c r="N560" s="5"/>
      <c r="O560" s="71">
        <f t="shared" si="634"/>
        <v>0</v>
      </c>
      <c r="P560" s="5"/>
      <c r="Q560" s="71">
        <f t="shared" si="635"/>
        <v>0</v>
      </c>
      <c r="R560" s="5"/>
      <c r="S560" s="71">
        <f t="shared" si="636"/>
        <v>0</v>
      </c>
      <c r="T560" s="5"/>
      <c r="U560" s="71">
        <f t="shared" si="637"/>
        <v>0</v>
      </c>
      <c r="V560" s="5"/>
      <c r="W560" s="71">
        <f t="shared" si="638"/>
        <v>0</v>
      </c>
      <c r="X560" s="5"/>
      <c r="Y560" s="71">
        <f t="shared" si="639"/>
        <v>0</v>
      </c>
      <c r="Z560" s="5"/>
      <c r="AA560" s="71">
        <f t="shared" si="640"/>
        <v>0</v>
      </c>
      <c r="AB560" s="5"/>
      <c r="AC560" s="71">
        <f t="shared" si="641"/>
        <v>0</v>
      </c>
      <c r="AD560" s="5"/>
      <c r="AE560" s="71">
        <f t="shared" si="642"/>
        <v>0</v>
      </c>
      <c r="AF560" s="5"/>
      <c r="AG560" s="71">
        <f t="shared" si="643"/>
        <v>0</v>
      </c>
      <c r="AH560" s="5"/>
      <c r="AI560" s="71">
        <f t="shared" si="644"/>
        <v>0</v>
      </c>
      <c r="AJ560" s="5"/>
      <c r="AK560" s="71">
        <f t="shared" si="645"/>
        <v>0</v>
      </c>
      <c r="AL560" s="5"/>
      <c r="AM560" s="71">
        <f t="shared" si="646"/>
        <v>0</v>
      </c>
      <c r="AN560" s="5"/>
      <c r="AO560" s="71">
        <f t="shared" si="647"/>
        <v>0</v>
      </c>
      <c r="AP560" s="5"/>
      <c r="AQ560" s="71">
        <f t="shared" si="648"/>
        <v>0</v>
      </c>
      <c r="AR560" s="5"/>
      <c r="AS560" s="71">
        <f t="shared" si="649"/>
        <v>0</v>
      </c>
      <c r="AT560" s="5"/>
      <c r="AU560" s="71">
        <f t="shared" si="650"/>
        <v>0</v>
      </c>
      <c r="AV560" s="5"/>
      <c r="AW560" s="71">
        <f t="shared" si="651"/>
        <v>0</v>
      </c>
      <c r="AX560" s="5"/>
      <c r="AY560" s="71">
        <f t="shared" si="652"/>
        <v>0</v>
      </c>
      <c r="AZ560" s="5"/>
      <c r="BA560" s="71">
        <f t="shared" si="653"/>
        <v>0</v>
      </c>
      <c r="BB560" s="5"/>
      <c r="BC560" s="71">
        <f t="shared" si="654"/>
        <v>0</v>
      </c>
      <c r="BD560" s="5"/>
      <c r="BE560" s="71">
        <f t="shared" si="655"/>
        <v>0</v>
      </c>
      <c r="BF560" s="5"/>
      <c r="BG560" s="71">
        <f t="shared" si="656"/>
        <v>0</v>
      </c>
      <c r="BH560" s="5"/>
      <c r="BI560" s="71">
        <f t="shared" si="657"/>
        <v>0</v>
      </c>
      <c r="BJ560" s="5"/>
      <c r="BK560" s="71">
        <f t="shared" si="658"/>
        <v>0</v>
      </c>
      <c r="BL560" s="5"/>
      <c r="BM560" s="71">
        <f t="shared" si="659"/>
        <v>0</v>
      </c>
      <c r="BN560" s="5"/>
      <c r="BO560" s="71">
        <f t="shared" si="660"/>
        <v>0</v>
      </c>
      <c r="BP560" s="5"/>
      <c r="BQ560" s="71">
        <f t="shared" si="661"/>
        <v>0</v>
      </c>
      <c r="BR560" s="5"/>
      <c r="BS560" s="71">
        <f t="shared" si="662"/>
        <v>0</v>
      </c>
      <c r="BT560" s="5"/>
      <c r="BU560" s="71">
        <f t="shared" si="663"/>
        <v>0</v>
      </c>
      <c r="BV560" s="5"/>
      <c r="BW560" s="71">
        <f t="shared" si="664"/>
        <v>0</v>
      </c>
      <c r="BX560" s="5"/>
      <c r="BY560" s="71">
        <f t="shared" si="665"/>
        <v>0</v>
      </c>
      <c r="BZ560" s="5"/>
      <c r="CA560" s="71">
        <f t="shared" si="666"/>
        <v>0</v>
      </c>
      <c r="CB560" s="5"/>
      <c r="CC560" s="71">
        <f t="shared" si="667"/>
        <v>0</v>
      </c>
      <c r="CD560" s="5"/>
      <c r="CE560" s="71">
        <f t="shared" si="668"/>
        <v>0</v>
      </c>
      <c r="CF560" s="5"/>
      <c r="CG560" s="71">
        <f t="shared" si="669"/>
        <v>0</v>
      </c>
      <c r="CH560" s="5"/>
      <c r="CI560" s="71">
        <f t="shared" si="670"/>
        <v>0</v>
      </c>
      <c r="CJ560" s="5"/>
      <c r="CK560" s="71">
        <f t="shared" si="671"/>
        <v>0</v>
      </c>
      <c r="CL560" s="5"/>
      <c r="CM560" s="71">
        <f t="shared" si="672"/>
        <v>0</v>
      </c>
      <c r="CN560" s="5"/>
      <c r="CO560" s="71">
        <f t="shared" si="673"/>
        <v>0</v>
      </c>
      <c r="CP560" s="5"/>
      <c r="CQ560" s="71">
        <f t="shared" si="674"/>
        <v>0</v>
      </c>
      <c r="CR560" s="5"/>
      <c r="CS560" s="71">
        <f t="shared" si="675"/>
        <v>0</v>
      </c>
      <c r="CT560" s="5"/>
      <c r="CU560" s="71">
        <f t="shared" si="676"/>
        <v>0</v>
      </c>
      <c r="CV560" s="5"/>
      <c r="CW560" s="71">
        <f t="shared" si="677"/>
        <v>0</v>
      </c>
      <c r="CX560" s="5"/>
      <c r="CY560" s="71">
        <f t="shared" si="678"/>
        <v>0</v>
      </c>
      <c r="CZ560" s="5"/>
      <c r="DA560" s="71">
        <f t="shared" si="679"/>
        <v>0</v>
      </c>
      <c r="DB560" s="5"/>
      <c r="DC560" s="71">
        <f t="shared" si="680"/>
        <v>0</v>
      </c>
      <c r="DD560" s="5"/>
      <c r="DE560" s="71">
        <f t="shared" si="681"/>
        <v>0</v>
      </c>
      <c r="DF560" s="5"/>
      <c r="DG560" s="71">
        <f t="shared" si="682"/>
        <v>0</v>
      </c>
      <c r="DH560" s="5"/>
      <c r="DI560" s="71">
        <f t="shared" si="683"/>
        <v>0</v>
      </c>
      <c r="DJ560" s="5"/>
      <c r="DK560" s="71">
        <f t="shared" si="684"/>
        <v>0</v>
      </c>
      <c r="DL560" s="5"/>
      <c r="DM560" s="71">
        <f t="shared" si="685"/>
        <v>0</v>
      </c>
      <c r="DN560" s="5"/>
      <c r="DO560" s="71">
        <f t="shared" si="686"/>
        <v>0</v>
      </c>
      <c r="DP560" s="5"/>
      <c r="DQ560" s="71">
        <f t="shared" si="687"/>
        <v>0</v>
      </c>
      <c r="DR560" s="5"/>
      <c r="DS560" s="71">
        <f t="shared" si="688"/>
        <v>0</v>
      </c>
      <c r="DT560" s="5"/>
      <c r="DU560" s="71">
        <f t="shared" si="689"/>
        <v>0</v>
      </c>
      <c r="DV560" s="5"/>
      <c r="DW560" s="71">
        <f t="shared" si="690"/>
        <v>0</v>
      </c>
      <c r="DX560" s="5"/>
      <c r="DY560" s="71">
        <f t="shared" si="691"/>
        <v>0</v>
      </c>
      <c r="DZ560" s="5"/>
      <c r="EA560" s="71">
        <f t="shared" si="692"/>
        <v>0</v>
      </c>
      <c r="EB560" s="5"/>
      <c r="EC560" s="71">
        <f t="shared" si="693"/>
        <v>0</v>
      </c>
      <c r="ED560" s="5"/>
      <c r="EE560" s="71">
        <f t="shared" si="694"/>
        <v>0</v>
      </c>
      <c r="EF560" s="5"/>
      <c r="EG560" s="71">
        <f t="shared" si="695"/>
        <v>0</v>
      </c>
      <c r="EH560" s="5"/>
      <c r="EI560" s="71">
        <f t="shared" si="696"/>
        <v>0</v>
      </c>
      <c r="EJ560" s="5"/>
      <c r="EK560" s="71">
        <f t="shared" si="697"/>
        <v>0</v>
      </c>
      <c r="EL560" s="5"/>
      <c r="EM560" s="71">
        <f t="shared" si="698"/>
        <v>0</v>
      </c>
      <c r="EN560" s="5"/>
      <c r="EO560" s="71">
        <f t="shared" si="699"/>
        <v>0</v>
      </c>
      <c r="EP560" s="5"/>
      <c r="EQ560" s="71">
        <f t="shared" si="700"/>
        <v>0</v>
      </c>
      <c r="ER560" s="5"/>
      <c r="ES560" s="71">
        <f t="shared" si="701"/>
        <v>0</v>
      </c>
      <c r="ET560" s="5"/>
      <c r="EU560" s="71">
        <f t="shared" si="702"/>
        <v>0</v>
      </c>
      <c r="EV560" s="5"/>
      <c r="EW560" s="71">
        <f t="shared" si="703"/>
        <v>0</v>
      </c>
      <c r="EX560" s="5"/>
      <c r="EY560" s="71">
        <f t="shared" si="704"/>
        <v>0</v>
      </c>
      <c r="EZ560" s="5"/>
      <c r="FA560" s="71">
        <f t="shared" si="705"/>
        <v>0</v>
      </c>
      <c r="FB560" s="5"/>
      <c r="FC560" s="71">
        <f t="shared" si="706"/>
        <v>0</v>
      </c>
      <c r="FD560" s="5"/>
      <c r="FE560" s="71">
        <f t="shared" si="707"/>
        <v>0</v>
      </c>
      <c r="FF560" s="5"/>
      <c r="FG560" s="71">
        <f t="shared" si="708"/>
        <v>0</v>
      </c>
      <c r="FH560" s="5"/>
      <c r="FI560" s="71">
        <f t="shared" si="709"/>
        <v>0</v>
      </c>
      <c r="FJ560" s="5"/>
      <c r="FK560" s="71">
        <f t="shared" si="710"/>
        <v>0</v>
      </c>
    </row>
    <row r="561" spans="1:167" s="72" customFormat="1" ht="57">
      <c r="A561" s="21" t="s">
        <v>1581</v>
      </c>
      <c r="B561" s="50" t="s">
        <v>240</v>
      </c>
      <c r="C561" s="21" t="s">
        <v>1717</v>
      </c>
      <c r="D561" s="50" t="s">
        <v>374</v>
      </c>
      <c r="E561" s="51" t="s">
        <v>357</v>
      </c>
      <c r="F561" s="23" t="s">
        <v>596</v>
      </c>
      <c r="G561" s="23" t="s">
        <v>755</v>
      </c>
      <c r="H561" s="23" t="s">
        <v>1514</v>
      </c>
      <c r="I561" s="54">
        <v>11</v>
      </c>
      <c r="J561" s="24" t="s">
        <v>813</v>
      </c>
      <c r="K561" s="25">
        <v>422</v>
      </c>
      <c r="L561" s="69">
        <f t="shared" si="632"/>
        <v>0</v>
      </c>
      <c r="M561" s="70">
        <f t="shared" si="633"/>
        <v>0</v>
      </c>
      <c r="N561" s="5"/>
      <c r="O561" s="71">
        <f t="shared" si="634"/>
        <v>0</v>
      </c>
      <c r="P561" s="5"/>
      <c r="Q561" s="71">
        <f t="shared" si="635"/>
        <v>0</v>
      </c>
      <c r="R561" s="5"/>
      <c r="S561" s="71">
        <f t="shared" si="636"/>
        <v>0</v>
      </c>
      <c r="T561" s="5"/>
      <c r="U561" s="71">
        <f t="shared" si="637"/>
        <v>0</v>
      </c>
      <c r="V561" s="5"/>
      <c r="W561" s="71">
        <f t="shared" si="638"/>
        <v>0</v>
      </c>
      <c r="X561" s="5"/>
      <c r="Y561" s="71">
        <f t="shared" si="639"/>
        <v>0</v>
      </c>
      <c r="Z561" s="5"/>
      <c r="AA561" s="71">
        <f t="shared" si="640"/>
        <v>0</v>
      </c>
      <c r="AB561" s="5"/>
      <c r="AC561" s="71">
        <f t="shared" si="641"/>
        <v>0</v>
      </c>
      <c r="AD561" s="5"/>
      <c r="AE561" s="71">
        <f t="shared" si="642"/>
        <v>0</v>
      </c>
      <c r="AF561" s="5"/>
      <c r="AG561" s="71">
        <f t="shared" si="643"/>
        <v>0</v>
      </c>
      <c r="AH561" s="5"/>
      <c r="AI561" s="71">
        <f t="shared" si="644"/>
        <v>0</v>
      </c>
      <c r="AJ561" s="5"/>
      <c r="AK561" s="71">
        <f t="shared" si="645"/>
        <v>0</v>
      </c>
      <c r="AL561" s="5"/>
      <c r="AM561" s="71">
        <f t="shared" si="646"/>
        <v>0</v>
      </c>
      <c r="AN561" s="5"/>
      <c r="AO561" s="71">
        <f t="shared" si="647"/>
        <v>0</v>
      </c>
      <c r="AP561" s="5"/>
      <c r="AQ561" s="71">
        <f t="shared" si="648"/>
        <v>0</v>
      </c>
      <c r="AR561" s="5"/>
      <c r="AS561" s="71">
        <f t="shared" si="649"/>
        <v>0</v>
      </c>
      <c r="AT561" s="5"/>
      <c r="AU561" s="71">
        <f t="shared" si="650"/>
        <v>0</v>
      </c>
      <c r="AV561" s="5"/>
      <c r="AW561" s="71">
        <f t="shared" si="651"/>
        <v>0</v>
      </c>
      <c r="AX561" s="5"/>
      <c r="AY561" s="71">
        <f t="shared" si="652"/>
        <v>0</v>
      </c>
      <c r="AZ561" s="5"/>
      <c r="BA561" s="71">
        <f t="shared" si="653"/>
        <v>0</v>
      </c>
      <c r="BB561" s="5"/>
      <c r="BC561" s="71">
        <f t="shared" si="654"/>
        <v>0</v>
      </c>
      <c r="BD561" s="5"/>
      <c r="BE561" s="71">
        <f t="shared" si="655"/>
        <v>0</v>
      </c>
      <c r="BF561" s="5"/>
      <c r="BG561" s="71">
        <f t="shared" si="656"/>
        <v>0</v>
      </c>
      <c r="BH561" s="5"/>
      <c r="BI561" s="71">
        <f t="shared" si="657"/>
        <v>0</v>
      </c>
      <c r="BJ561" s="5"/>
      <c r="BK561" s="71">
        <f t="shared" si="658"/>
        <v>0</v>
      </c>
      <c r="BL561" s="5"/>
      <c r="BM561" s="71">
        <f t="shared" si="659"/>
        <v>0</v>
      </c>
      <c r="BN561" s="5"/>
      <c r="BO561" s="71">
        <f t="shared" si="660"/>
        <v>0</v>
      </c>
      <c r="BP561" s="5"/>
      <c r="BQ561" s="71">
        <f t="shared" si="661"/>
        <v>0</v>
      </c>
      <c r="BR561" s="5"/>
      <c r="BS561" s="71">
        <f t="shared" si="662"/>
        <v>0</v>
      </c>
      <c r="BT561" s="5"/>
      <c r="BU561" s="71">
        <f t="shared" si="663"/>
        <v>0</v>
      </c>
      <c r="BV561" s="5"/>
      <c r="BW561" s="71">
        <f t="shared" si="664"/>
        <v>0</v>
      </c>
      <c r="BX561" s="5"/>
      <c r="BY561" s="71">
        <f t="shared" si="665"/>
        <v>0</v>
      </c>
      <c r="BZ561" s="5"/>
      <c r="CA561" s="71">
        <f t="shared" si="666"/>
        <v>0</v>
      </c>
      <c r="CB561" s="5"/>
      <c r="CC561" s="71">
        <f t="shared" si="667"/>
        <v>0</v>
      </c>
      <c r="CD561" s="5"/>
      <c r="CE561" s="71">
        <f t="shared" si="668"/>
        <v>0</v>
      </c>
      <c r="CF561" s="5"/>
      <c r="CG561" s="71">
        <f t="shared" si="669"/>
        <v>0</v>
      </c>
      <c r="CH561" s="5"/>
      <c r="CI561" s="71">
        <f t="shared" si="670"/>
        <v>0</v>
      </c>
      <c r="CJ561" s="5"/>
      <c r="CK561" s="71">
        <f t="shared" si="671"/>
        <v>0</v>
      </c>
      <c r="CL561" s="5"/>
      <c r="CM561" s="71">
        <f t="shared" si="672"/>
        <v>0</v>
      </c>
      <c r="CN561" s="5"/>
      <c r="CO561" s="71">
        <f t="shared" si="673"/>
        <v>0</v>
      </c>
      <c r="CP561" s="5"/>
      <c r="CQ561" s="71">
        <f t="shared" si="674"/>
        <v>0</v>
      </c>
      <c r="CR561" s="5"/>
      <c r="CS561" s="71">
        <f t="shared" si="675"/>
        <v>0</v>
      </c>
      <c r="CT561" s="5"/>
      <c r="CU561" s="71">
        <f t="shared" si="676"/>
        <v>0</v>
      </c>
      <c r="CV561" s="5"/>
      <c r="CW561" s="71">
        <f t="shared" si="677"/>
        <v>0</v>
      </c>
      <c r="CX561" s="5"/>
      <c r="CY561" s="71">
        <f t="shared" si="678"/>
        <v>0</v>
      </c>
      <c r="CZ561" s="5"/>
      <c r="DA561" s="71">
        <f t="shared" si="679"/>
        <v>0</v>
      </c>
      <c r="DB561" s="5"/>
      <c r="DC561" s="71">
        <f t="shared" si="680"/>
        <v>0</v>
      </c>
      <c r="DD561" s="5"/>
      <c r="DE561" s="71">
        <f t="shared" si="681"/>
        <v>0</v>
      </c>
      <c r="DF561" s="5"/>
      <c r="DG561" s="71">
        <f t="shared" si="682"/>
        <v>0</v>
      </c>
      <c r="DH561" s="5"/>
      <c r="DI561" s="71">
        <f t="shared" si="683"/>
        <v>0</v>
      </c>
      <c r="DJ561" s="5"/>
      <c r="DK561" s="71">
        <f t="shared" si="684"/>
        <v>0</v>
      </c>
      <c r="DL561" s="5"/>
      <c r="DM561" s="71">
        <f t="shared" si="685"/>
        <v>0</v>
      </c>
      <c r="DN561" s="5"/>
      <c r="DO561" s="71">
        <f t="shared" si="686"/>
        <v>0</v>
      </c>
      <c r="DP561" s="5"/>
      <c r="DQ561" s="71">
        <f t="shared" si="687"/>
        <v>0</v>
      </c>
      <c r="DR561" s="5"/>
      <c r="DS561" s="71">
        <f t="shared" si="688"/>
        <v>0</v>
      </c>
      <c r="DT561" s="5"/>
      <c r="DU561" s="71">
        <f t="shared" si="689"/>
        <v>0</v>
      </c>
      <c r="DV561" s="5"/>
      <c r="DW561" s="71">
        <f t="shared" si="690"/>
        <v>0</v>
      </c>
      <c r="DX561" s="5"/>
      <c r="DY561" s="71">
        <f t="shared" si="691"/>
        <v>0</v>
      </c>
      <c r="DZ561" s="5"/>
      <c r="EA561" s="71">
        <f t="shared" si="692"/>
        <v>0</v>
      </c>
      <c r="EB561" s="5"/>
      <c r="EC561" s="71">
        <f t="shared" si="693"/>
        <v>0</v>
      </c>
      <c r="ED561" s="5"/>
      <c r="EE561" s="71">
        <f t="shared" si="694"/>
        <v>0</v>
      </c>
      <c r="EF561" s="5"/>
      <c r="EG561" s="71">
        <f t="shared" si="695"/>
        <v>0</v>
      </c>
      <c r="EH561" s="5"/>
      <c r="EI561" s="71">
        <f t="shared" si="696"/>
        <v>0</v>
      </c>
      <c r="EJ561" s="5"/>
      <c r="EK561" s="71">
        <f t="shared" si="697"/>
        <v>0</v>
      </c>
      <c r="EL561" s="5"/>
      <c r="EM561" s="71">
        <f t="shared" si="698"/>
        <v>0</v>
      </c>
      <c r="EN561" s="5"/>
      <c r="EO561" s="71">
        <f t="shared" si="699"/>
        <v>0</v>
      </c>
      <c r="EP561" s="5"/>
      <c r="EQ561" s="71">
        <f t="shared" si="700"/>
        <v>0</v>
      </c>
      <c r="ER561" s="5"/>
      <c r="ES561" s="71">
        <f t="shared" si="701"/>
        <v>0</v>
      </c>
      <c r="ET561" s="5"/>
      <c r="EU561" s="71">
        <f t="shared" si="702"/>
        <v>0</v>
      </c>
      <c r="EV561" s="5"/>
      <c r="EW561" s="71">
        <f t="shared" si="703"/>
        <v>0</v>
      </c>
      <c r="EX561" s="5"/>
      <c r="EY561" s="71">
        <f t="shared" si="704"/>
        <v>0</v>
      </c>
      <c r="EZ561" s="5"/>
      <c r="FA561" s="71">
        <f t="shared" si="705"/>
        <v>0</v>
      </c>
      <c r="FB561" s="5"/>
      <c r="FC561" s="71">
        <f t="shared" si="706"/>
        <v>0</v>
      </c>
      <c r="FD561" s="5"/>
      <c r="FE561" s="71">
        <f t="shared" si="707"/>
        <v>0</v>
      </c>
      <c r="FF561" s="5"/>
      <c r="FG561" s="71">
        <f t="shared" si="708"/>
        <v>0</v>
      </c>
      <c r="FH561" s="5"/>
      <c r="FI561" s="71">
        <f t="shared" si="709"/>
        <v>0</v>
      </c>
      <c r="FJ561" s="5"/>
      <c r="FK561" s="71">
        <f t="shared" si="710"/>
        <v>0</v>
      </c>
    </row>
    <row r="562" spans="1:167" s="72" customFormat="1" ht="42.75">
      <c r="A562" s="21"/>
      <c r="B562" s="26" t="s">
        <v>1037</v>
      </c>
      <c r="C562" s="21" t="s">
        <v>1446</v>
      </c>
      <c r="D562" s="50" t="s">
        <v>1269</v>
      </c>
      <c r="E562" s="51" t="s">
        <v>1325</v>
      </c>
      <c r="F562" s="23" t="s">
        <v>1295</v>
      </c>
      <c r="G562" s="23" t="s">
        <v>1278</v>
      </c>
      <c r="H562" s="23"/>
      <c r="I562" s="54">
        <v>10</v>
      </c>
      <c r="J562" s="24" t="s">
        <v>813</v>
      </c>
      <c r="K562" s="25">
        <v>386</v>
      </c>
      <c r="L562" s="69">
        <f t="shared" si="632"/>
        <v>0</v>
      </c>
      <c r="M562" s="70">
        <f t="shared" si="633"/>
        <v>0</v>
      </c>
      <c r="N562" s="5"/>
      <c r="O562" s="71">
        <f t="shared" si="634"/>
        <v>0</v>
      </c>
      <c r="P562" s="5"/>
      <c r="Q562" s="71">
        <f t="shared" si="635"/>
        <v>0</v>
      </c>
      <c r="R562" s="5"/>
      <c r="S562" s="71">
        <f t="shared" si="636"/>
        <v>0</v>
      </c>
      <c r="T562" s="5"/>
      <c r="U562" s="71">
        <f t="shared" si="637"/>
        <v>0</v>
      </c>
      <c r="V562" s="5"/>
      <c r="W562" s="71">
        <f t="shared" si="638"/>
        <v>0</v>
      </c>
      <c r="X562" s="5"/>
      <c r="Y562" s="71">
        <f t="shared" si="639"/>
        <v>0</v>
      </c>
      <c r="Z562" s="5"/>
      <c r="AA562" s="71">
        <f t="shared" si="640"/>
        <v>0</v>
      </c>
      <c r="AB562" s="5"/>
      <c r="AC562" s="71">
        <f t="shared" si="641"/>
        <v>0</v>
      </c>
      <c r="AD562" s="5"/>
      <c r="AE562" s="71">
        <f t="shared" si="642"/>
        <v>0</v>
      </c>
      <c r="AF562" s="5"/>
      <c r="AG562" s="71">
        <f t="shared" si="643"/>
        <v>0</v>
      </c>
      <c r="AH562" s="5"/>
      <c r="AI562" s="71">
        <f t="shared" si="644"/>
        <v>0</v>
      </c>
      <c r="AJ562" s="5"/>
      <c r="AK562" s="71">
        <f t="shared" si="645"/>
        <v>0</v>
      </c>
      <c r="AL562" s="5"/>
      <c r="AM562" s="71">
        <f t="shared" si="646"/>
        <v>0</v>
      </c>
      <c r="AN562" s="5"/>
      <c r="AO562" s="71">
        <f t="shared" si="647"/>
        <v>0</v>
      </c>
      <c r="AP562" s="5"/>
      <c r="AQ562" s="71">
        <f t="shared" si="648"/>
        <v>0</v>
      </c>
      <c r="AR562" s="5"/>
      <c r="AS562" s="71">
        <f t="shared" si="649"/>
        <v>0</v>
      </c>
      <c r="AT562" s="5"/>
      <c r="AU562" s="71">
        <f t="shared" si="650"/>
        <v>0</v>
      </c>
      <c r="AV562" s="5"/>
      <c r="AW562" s="71">
        <f t="shared" si="651"/>
        <v>0</v>
      </c>
      <c r="AX562" s="5"/>
      <c r="AY562" s="71">
        <f t="shared" si="652"/>
        <v>0</v>
      </c>
      <c r="AZ562" s="5"/>
      <c r="BA562" s="71">
        <f t="shared" si="653"/>
        <v>0</v>
      </c>
      <c r="BB562" s="5"/>
      <c r="BC562" s="71">
        <f t="shared" si="654"/>
        <v>0</v>
      </c>
      <c r="BD562" s="5"/>
      <c r="BE562" s="71">
        <f t="shared" si="655"/>
        <v>0</v>
      </c>
      <c r="BF562" s="5"/>
      <c r="BG562" s="71">
        <f t="shared" si="656"/>
        <v>0</v>
      </c>
      <c r="BH562" s="5"/>
      <c r="BI562" s="71">
        <f t="shared" si="657"/>
        <v>0</v>
      </c>
      <c r="BJ562" s="5"/>
      <c r="BK562" s="71">
        <f t="shared" si="658"/>
        <v>0</v>
      </c>
      <c r="BL562" s="5"/>
      <c r="BM562" s="71">
        <f t="shared" si="659"/>
        <v>0</v>
      </c>
      <c r="BN562" s="5"/>
      <c r="BO562" s="71">
        <f t="shared" si="660"/>
        <v>0</v>
      </c>
      <c r="BP562" s="5"/>
      <c r="BQ562" s="71">
        <f t="shared" si="661"/>
        <v>0</v>
      </c>
      <c r="BR562" s="5"/>
      <c r="BS562" s="71">
        <f t="shared" si="662"/>
        <v>0</v>
      </c>
      <c r="BT562" s="5"/>
      <c r="BU562" s="71">
        <f t="shared" si="663"/>
        <v>0</v>
      </c>
      <c r="BV562" s="5"/>
      <c r="BW562" s="71">
        <f t="shared" si="664"/>
        <v>0</v>
      </c>
      <c r="BX562" s="5"/>
      <c r="BY562" s="71">
        <f t="shared" si="665"/>
        <v>0</v>
      </c>
      <c r="BZ562" s="5"/>
      <c r="CA562" s="71">
        <f t="shared" si="666"/>
        <v>0</v>
      </c>
      <c r="CB562" s="5"/>
      <c r="CC562" s="71">
        <f t="shared" si="667"/>
        <v>0</v>
      </c>
      <c r="CD562" s="5"/>
      <c r="CE562" s="71">
        <f t="shared" si="668"/>
        <v>0</v>
      </c>
      <c r="CF562" s="5"/>
      <c r="CG562" s="71">
        <f t="shared" si="669"/>
        <v>0</v>
      </c>
      <c r="CH562" s="5"/>
      <c r="CI562" s="71">
        <f t="shared" si="670"/>
        <v>0</v>
      </c>
      <c r="CJ562" s="5"/>
      <c r="CK562" s="71">
        <f t="shared" si="671"/>
        <v>0</v>
      </c>
      <c r="CL562" s="5"/>
      <c r="CM562" s="71">
        <f t="shared" si="672"/>
        <v>0</v>
      </c>
      <c r="CN562" s="5"/>
      <c r="CO562" s="71">
        <f t="shared" si="673"/>
        <v>0</v>
      </c>
      <c r="CP562" s="5"/>
      <c r="CQ562" s="71">
        <f t="shared" si="674"/>
        <v>0</v>
      </c>
      <c r="CR562" s="5"/>
      <c r="CS562" s="71">
        <f t="shared" si="675"/>
        <v>0</v>
      </c>
      <c r="CT562" s="5"/>
      <c r="CU562" s="71">
        <f t="shared" si="676"/>
        <v>0</v>
      </c>
      <c r="CV562" s="5"/>
      <c r="CW562" s="71">
        <f t="shared" si="677"/>
        <v>0</v>
      </c>
      <c r="CX562" s="5"/>
      <c r="CY562" s="71">
        <f t="shared" si="678"/>
        <v>0</v>
      </c>
      <c r="CZ562" s="5"/>
      <c r="DA562" s="71">
        <f t="shared" si="679"/>
        <v>0</v>
      </c>
      <c r="DB562" s="5"/>
      <c r="DC562" s="71">
        <f t="shared" si="680"/>
        <v>0</v>
      </c>
      <c r="DD562" s="5"/>
      <c r="DE562" s="71">
        <f t="shared" si="681"/>
        <v>0</v>
      </c>
      <c r="DF562" s="5"/>
      <c r="DG562" s="71">
        <f t="shared" si="682"/>
        <v>0</v>
      </c>
      <c r="DH562" s="5"/>
      <c r="DI562" s="71">
        <f t="shared" si="683"/>
        <v>0</v>
      </c>
      <c r="DJ562" s="5"/>
      <c r="DK562" s="71">
        <f t="shared" si="684"/>
        <v>0</v>
      </c>
      <c r="DL562" s="5"/>
      <c r="DM562" s="71">
        <f t="shared" si="685"/>
        <v>0</v>
      </c>
      <c r="DN562" s="5"/>
      <c r="DO562" s="71">
        <f t="shared" si="686"/>
        <v>0</v>
      </c>
      <c r="DP562" s="5"/>
      <c r="DQ562" s="71">
        <f t="shared" si="687"/>
        <v>0</v>
      </c>
      <c r="DR562" s="5"/>
      <c r="DS562" s="71">
        <f t="shared" si="688"/>
        <v>0</v>
      </c>
      <c r="DT562" s="5"/>
      <c r="DU562" s="71">
        <f t="shared" si="689"/>
        <v>0</v>
      </c>
      <c r="DV562" s="5"/>
      <c r="DW562" s="71">
        <f t="shared" si="690"/>
        <v>0</v>
      </c>
      <c r="DX562" s="5"/>
      <c r="DY562" s="71">
        <f t="shared" si="691"/>
        <v>0</v>
      </c>
      <c r="DZ562" s="5"/>
      <c r="EA562" s="71">
        <f t="shared" si="692"/>
        <v>0</v>
      </c>
      <c r="EB562" s="5"/>
      <c r="EC562" s="71">
        <f t="shared" si="693"/>
        <v>0</v>
      </c>
      <c r="ED562" s="5"/>
      <c r="EE562" s="71">
        <f t="shared" si="694"/>
        <v>0</v>
      </c>
      <c r="EF562" s="5"/>
      <c r="EG562" s="71">
        <f t="shared" si="695"/>
        <v>0</v>
      </c>
      <c r="EH562" s="5"/>
      <c r="EI562" s="71">
        <f t="shared" si="696"/>
        <v>0</v>
      </c>
      <c r="EJ562" s="5"/>
      <c r="EK562" s="71">
        <f t="shared" si="697"/>
        <v>0</v>
      </c>
      <c r="EL562" s="5"/>
      <c r="EM562" s="71">
        <f t="shared" si="698"/>
        <v>0</v>
      </c>
      <c r="EN562" s="5"/>
      <c r="EO562" s="71">
        <f t="shared" si="699"/>
        <v>0</v>
      </c>
      <c r="EP562" s="5"/>
      <c r="EQ562" s="71">
        <f t="shared" si="700"/>
        <v>0</v>
      </c>
      <c r="ER562" s="5"/>
      <c r="ES562" s="71">
        <f t="shared" si="701"/>
        <v>0</v>
      </c>
      <c r="ET562" s="5"/>
      <c r="EU562" s="71">
        <f t="shared" si="702"/>
        <v>0</v>
      </c>
      <c r="EV562" s="5"/>
      <c r="EW562" s="71">
        <f t="shared" si="703"/>
        <v>0</v>
      </c>
      <c r="EX562" s="5"/>
      <c r="EY562" s="71">
        <f t="shared" si="704"/>
        <v>0</v>
      </c>
      <c r="EZ562" s="5"/>
      <c r="FA562" s="71">
        <f t="shared" si="705"/>
        <v>0</v>
      </c>
      <c r="FB562" s="5"/>
      <c r="FC562" s="71">
        <f t="shared" si="706"/>
        <v>0</v>
      </c>
      <c r="FD562" s="5"/>
      <c r="FE562" s="71">
        <f t="shared" si="707"/>
        <v>0</v>
      </c>
      <c r="FF562" s="5"/>
      <c r="FG562" s="71">
        <f t="shared" si="708"/>
        <v>0</v>
      </c>
      <c r="FH562" s="5"/>
      <c r="FI562" s="71">
        <f t="shared" si="709"/>
        <v>0</v>
      </c>
      <c r="FJ562" s="5"/>
      <c r="FK562" s="71">
        <f t="shared" si="710"/>
        <v>0</v>
      </c>
    </row>
    <row r="563" spans="1:167" s="72" customFormat="1" ht="42.75">
      <c r="A563" s="21"/>
      <c r="B563" s="26" t="s">
        <v>1038</v>
      </c>
      <c r="C563" s="21" t="s">
        <v>1446</v>
      </c>
      <c r="D563" s="50" t="s">
        <v>1269</v>
      </c>
      <c r="E563" s="51" t="s">
        <v>1325</v>
      </c>
      <c r="F563" s="23" t="s">
        <v>1296</v>
      </c>
      <c r="G563" s="23" t="s">
        <v>1279</v>
      </c>
      <c r="H563" s="23"/>
      <c r="I563" s="54">
        <v>11</v>
      </c>
      <c r="J563" s="24" t="s">
        <v>813</v>
      </c>
      <c r="K563" s="25">
        <v>386</v>
      </c>
      <c r="L563" s="69">
        <f t="shared" si="632"/>
        <v>0</v>
      </c>
      <c r="M563" s="70">
        <f t="shared" si="633"/>
        <v>0</v>
      </c>
      <c r="N563" s="5"/>
      <c r="O563" s="71">
        <f t="shared" si="634"/>
        <v>0</v>
      </c>
      <c r="P563" s="5"/>
      <c r="Q563" s="71">
        <f t="shared" si="635"/>
        <v>0</v>
      </c>
      <c r="R563" s="5"/>
      <c r="S563" s="71">
        <f t="shared" si="636"/>
        <v>0</v>
      </c>
      <c r="T563" s="5"/>
      <c r="U563" s="71">
        <f t="shared" si="637"/>
        <v>0</v>
      </c>
      <c r="V563" s="5"/>
      <c r="W563" s="71">
        <f t="shared" si="638"/>
        <v>0</v>
      </c>
      <c r="X563" s="5"/>
      <c r="Y563" s="71">
        <f t="shared" si="639"/>
        <v>0</v>
      </c>
      <c r="Z563" s="5"/>
      <c r="AA563" s="71">
        <f t="shared" si="640"/>
        <v>0</v>
      </c>
      <c r="AB563" s="5"/>
      <c r="AC563" s="71">
        <f t="shared" si="641"/>
        <v>0</v>
      </c>
      <c r="AD563" s="5"/>
      <c r="AE563" s="71">
        <f t="shared" si="642"/>
        <v>0</v>
      </c>
      <c r="AF563" s="5"/>
      <c r="AG563" s="71">
        <f t="shared" si="643"/>
        <v>0</v>
      </c>
      <c r="AH563" s="5"/>
      <c r="AI563" s="71">
        <f t="shared" si="644"/>
        <v>0</v>
      </c>
      <c r="AJ563" s="5"/>
      <c r="AK563" s="71">
        <f t="shared" si="645"/>
        <v>0</v>
      </c>
      <c r="AL563" s="5"/>
      <c r="AM563" s="71">
        <f t="shared" si="646"/>
        <v>0</v>
      </c>
      <c r="AN563" s="5"/>
      <c r="AO563" s="71">
        <f t="shared" si="647"/>
        <v>0</v>
      </c>
      <c r="AP563" s="5"/>
      <c r="AQ563" s="71">
        <f t="shared" si="648"/>
        <v>0</v>
      </c>
      <c r="AR563" s="5"/>
      <c r="AS563" s="71">
        <f t="shared" si="649"/>
        <v>0</v>
      </c>
      <c r="AT563" s="5"/>
      <c r="AU563" s="71">
        <f t="shared" si="650"/>
        <v>0</v>
      </c>
      <c r="AV563" s="5"/>
      <c r="AW563" s="71">
        <f t="shared" si="651"/>
        <v>0</v>
      </c>
      <c r="AX563" s="5"/>
      <c r="AY563" s="71">
        <f t="shared" si="652"/>
        <v>0</v>
      </c>
      <c r="AZ563" s="5"/>
      <c r="BA563" s="71">
        <f t="shared" si="653"/>
        <v>0</v>
      </c>
      <c r="BB563" s="5"/>
      <c r="BC563" s="71">
        <f t="shared" si="654"/>
        <v>0</v>
      </c>
      <c r="BD563" s="5"/>
      <c r="BE563" s="71">
        <f t="shared" si="655"/>
        <v>0</v>
      </c>
      <c r="BF563" s="5"/>
      <c r="BG563" s="71">
        <f t="shared" si="656"/>
        <v>0</v>
      </c>
      <c r="BH563" s="5"/>
      <c r="BI563" s="71">
        <f t="shared" si="657"/>
        <v>0</v>
      </c>
      <c r="BJ563" s="5"/>
      <c r="BK563" s="71">
        <f t="shared" si="658"/>
        <v>0</v>
      </c>
      <c r="BL563" s="5"/>
      <c r="BM563" s="71">
        <f t="shared" si="659"/>
        <v>0</v>
      </c>
      <c r="BN563" s="5"/>
      <c r="BO563" s="71">
        <f t="shared" si="660"/>
        <v>0</v>
      </c>
      <c r="BP563" s="5"/>
      <c r="BQ563" s="71">
        <f t="shared" si="661"/>
        <v>0</v>
      </c>
      <c r="BR563" s="5"/>
      <c r="BS563" s="71">
        <f t="shared" si="662"/>
        <v>0</v>
      </c>
      <c r="BT563" s="5"/>
      <c r="BU563" s="71">
        <f t="shared" si="663"/>
        <v>0</v>
      </c>
      <c r="BV563" s="5"/>
      <c r="BW563" s="71">
        <f t="shared" si="664"/>
        <v>0</v>
      </c>
      <c r="BX563" s="5"/>
      <c r="BY563" s="71">
        <f t="shared" si="665"/>
        <v>0</v>
      </c>
      <c r="BZ563" s="5"/>
      <c r="CA563" s="71">
        <f t="shared" si="666"/>
        <v>0</v>
      </c>
      <c r="CB563" s="5"/>
      <c r="CC563" s="71">
        <f t="shared" si="667"/>
        <v>0</v>
      </c>
      <c r="CD563" s="5"/>
      <c r="CE563" s="71">
        <f t="shared" si="668"/>
        <v>0</v>
      </c>
      <c r="CF563" s="5"/>
      <c r="CG563" s="71">
        <f t="shared" si="669"/>
        <v>0</v>
      </c>
      <c r="CH563" s="5"/>
      <c r="CI563" s="71">
        <f t="shared" si="670"/>
        <v>0</v>
      </c>
      <c r="CJ563" s="5"/>
      <c r="CK563" s="71">
        <f t="shared" si="671"/>
        <v>0</v>
      </c>
      <c r="CL563" s="5"/>
      <c r="CM563" s="71">
        <f t="shared" si="672"/>
        <v>0</v>
      </c>
      <c r="CN563" s="5"/>
      <c r="CO563" s="71">
        <f t="shared" si="673"/>
        <v>0</v>
      </c>
      <c r="CP563" s="5"/>
      <c r="CQ563" s="71">
        <f t="shared" si="674"/>
        <v>0</v>
      </c>
      <c r="CR563" s="5"/>
      <c r="CS563" s="71">
        <f t="shared" si="675"/>
        <v>0</v>
      </c>
      <c r="CT563" s="5"/>
      <c r="CU563" s="71">
        <f t="shared" si="676"/>
        <v>0</v>
      </c>
      <c r="CV563" s="5"/>
      <c r="CW563" s="71">
        <f t="shared" si="677"/>
        <v>0</v>
      </c>
      <c r="CX563" s="5"/>
      <c r="CY563" s="71">
        <f t="shared" si="678"/>
        <v>0</v>
      </c>
      <c r="CZ563" s="5"/>
      <c r="DA563" s="71">
        <f t="shared" si="679"/>
        <v>0</v>
      </c>
      <c r="DB563" s="5"/>
      <c r="DC563" s="71">
        <f t="shared" si="680"/>
        <v>0</v>
      </c>
      <c r="DD563" s="5"/>
      <c r="DE563" s="71">
        <f t="shared" si="681"/>
        <v>0</v>
      </c>
      <c r="DF563" s="5"/>
      <c r="DG563" s="71">
        <f t="shared" si="682"/>
        <v>0</v>
      </c>
      <c r="DH563" s="5"/>
      <c r="DI563" s="71">
        <f t="shared" si="683"/>
        <v>0</v>
      </c>
      <c r="DJ563" s="5"/>
      <c r="DK563" s="71">
        <f t="shared" si="684"/>
        <v>0</v>
      </c>
      <c r="DL563" s="5"/>
      <c r="DM563" s="71">
        <f t="shared" si="685"/>
        <v>0</v>
      </c>
      <c r="DN563" s="5"/>
      <c r="DO563" s="71">
        <f t="shared" si="686"/>
        <v>0</v>
      </c>
      <c r="DP563" s="5"/>
      <c r="DQ563" s="71">
        <f t="shared" si="687"/>
        <v>0</v>
      </c>
      <c r="DR563" s="5"/>
      <c r="DS563" s="71">
        <f t="shared" si="688"/>
        <v>0</v>
      </c>
      <c r="DT563" s="5"/>
      <c r="DU563" s="71">
        <f t="shared" si="689"/>
        <v>0</v>
      </c>
      <c r="DV563" s="5"/>
      <c r="DW563" s="71">
        <f t="shared" si="690"/>
        <v>0</v>
      </c>
      <c r="DX563" s="5"/>
      <c r="DY563" s="71">
        <f t="shared" si="691"/>
        <v>0</v>
      </c>
      <c r="DZ563" s="5"/>
      <c r="EA563" s="71">
        <f t="shared" si="692"/>
        <v>0</v>
      </c>
      <c r="EB563" s="5"/>
      <c r="EC563" s="71">
        <f t="shared" si="693"/>
        <v>0</v>
      </c>
      <c r="ED563" s="5"/>
      <c r="EE563" s="71">
        <f t="shared" si="694"/>
        <v>0</v>
      </c>
      <c r="EF563" s="5"/>
      <c r="EG563" s="71">
        <f t="shared" si="695"/>
        <v>0</v>
      </c>
      <c r="EH563" s="5"/>
      <c r="EI563" s="71">
        <f t="shared" si="696"/>
        <v>0</v>
      </c>
      <c r="EJ563" s="5"/>
      <c r="EK563" s="71">
        <f t="shared" si="697"/>
        <v>0</v>
      </c>
      <c r="EL563" s="5"/>
      <c r="EM563" s="71">
        <f t="shared" si="698"/>
        <v>0</v>
      </c>
      <c r="EN563" s="5"/>
      <c r="EO563" s="71">
        <f t="shared" si="699"/>
        <v>0</v>
      </c>
      <c r="EP563" s="5"/>
      <c r="EQ563" s="71">
        <f t="shared" si="700"/>
        <v>0</v>
      </c>
      <c r="ER563" s="5"/>
      <c r="ES563" s="71">
        <f t="shared" si="701"/>
        <v>0</v>
      </c>
      <c r="ET563" s="5"/>
      <c r="EU563" s="71">
        <f t="shared" si="702"/>
        <v>0</v>
      </c>
      <c r="EV563" s="5"/>
      <c r="EW563" s="71">
        <f t="shared" si="703"/>
        <v>0</v>
      </c>
      <c r="EX563" s="5"/>
      <c r="EY563" s="71">
        <f t="shared" si="704"/>
        <v>0</v>
      </c>
      <c r="EZ563" s="5"/>
      <c r="FA563" s="71">
        <f t="shared" si="705"/>
        <v>0</v>
      </c>
      <c r="FB563" s="5"/>
      <c r="FC563" s="71">
        <f t="shared" si="706"/>
        <v>0</v>
      </c>
      <c r="FD563" s="5"/>
      <c r="FE563" s="71">
        <f t="shared" si="707"/>
        <v>0</v>
      </c>
      <c r="FF563" s="5"/>
      <c r="FG563" s="71">
        <f t="shared" si="708"/>
        <v>0</v>
      </c>
      <c r="FH563" s="5"/>
      <c r="FI563" s="71">
        <f t="shared" si="709"/>
        <v>0</v>
      </c>
      <c r="FJ563" s="5"/>
      <c r="FK563" s="71">
        <f t="shared" si="710"/>
        <v>0</v>
      </c>
    </row>
    <row r="564" spans="1:167" s="72" customFormat="1" ht="28.5">
      <c r="A564" s="21"/>
      <c r="B564" s="50" t="s">
        <v>1224</v>
      </c>
      <c r="C564" s="21" t="s">
        <v>1446</v>
      </c>
      <c r="D564" s="50" t="s">
        <v>1119</v>
      </c>
      <c r="E564" s="22" t="s">
        <v>1311</v>
      </c>
      <c r="F564" s="23" t="s">
        <v>1222</v>
      </c>
      <c r="G564" s="23" t="s">
        <v>1209</v>
      </c>
      <c r="H564" s="23"/>
      <c r="I564" s="54">
        <v>10</v>
      </c>
      <c r="J564" s="24" t="s">
        <v>813</v>
      </c>
      <c r="K564" s="25">
        <v>567</v>
      </c>
      <c r="L564" s="69">
        <f t="shared" si="632"/>
        <v>0</v>
      </c>
      <c r="M564" s="70">
        <f t="shared" si="633"/>
        <v>0</v>
      </c>
      <c r="N564" s="5"/>
      <c r="O564" s="71">
        <f t="shared" si="634"/>
        <v>0</v>
      </c>
      <c r="P564" s="5"/>
      <c r="Q564" s="71">
        <f t="shared" si="635"/>
        <v>0</v>
      </c>
      <c r="R564" s="5"/>
      <c r="S564" s="71">
        <f t="shared" si="636"/>
        <v>0</v>
      </c>
      <c r="T564" s="5"/>
      <c r="U564" s="71">
        <f t="shared" si="637"/>
        <v>0</v>
      </c>
      <c r="V564" s="5"/>
      <c r="W564" s="71">
        <f t="shared" si="638"/>
        <v>0</v>
      </c>
      <c r="X564" s="5"/>
      <c r="Y564" s="71">
        <f t="shared" si="639"/>
        <v>0</v>
      </c>
      <c r="Z564" s="5"/>
      <c r="AA564" s="71">
        <f t="shared" si="640"/>
        <v>0</v>
      </c>
      <c r="AB564" s="5"/>
      <c r="AC564" s="71">
        <f t="shared" si="641"/>
        <v>0</v>
      </c>
      <c r="AD564" s="5"/>
      <c r="AE564" s="71">
        <f t="shared" si="642"/>
        <v>0</v>
      </c>
      <c r="AF564" s="5"/>
      <c r="AG564" s="71">
        <f t="shared" si="643"/>
        <v>0</v>
      </c>
      <c r="AH564" s="5"/>
      <c r="AI564" s="71">
        <f t="shared" si="644"/>
        <v>0</v>
      </c>
      <c r="AJ564" s="5"/>
      <c r="AK564" s="71">
        <f t="shared" si="645"/>
        <v>0</v>
      </c>
      <c r="AL564" s="5"/>
      <c r="AM564" s="71">
        <f t="shared" si="646"/>
        <v>0</v>
      </c>
      <c r="AN564" s="5"/>
      <c r="AO564" s="71">
        <f t="shared" si="647"/>
        <v>0</v>
      </c>
      <c r="AP564" s="5"/>
      <c r="AQ564" s="71">
        <f t="shared" si="648"/>
        <v>0</v>
      </c>
      <c r="AR564" s="5"/>
      <c r="AS564" s="71">
        <f t="shared" si="649"/>
        <v>0</v>
      </c>
      <c r="AT564" s="5"/>
      <c r="AU564" s="71">
        <f t="shared" si="650"/>
        <v>0</v>
      </c>
      <c r="AV564" s="5"/>
      <c r="AW564" s="71">
        <f t="shared" si="651"/>
        <v>0</v>
      </c>
      <c r="AX564" s="5"/>
      <c r="AY564" s="71">
        <f t="shared" si="652"/>
        <v>0</v>
      </c>
      <c r="AZ564" s="5"/>
      <c r="BA564" s="71">
        <f t="shared" si="653"/>
        <v>0</v>
      </c>
      <c r="BB564" s="5"/>
      <c r="BC564" s="71">
        <f t="shared" si="654"/>
        <v>0</v>
      </c>
      <c r="BD564" s="5"/>
      <c r="BE564" s="71">
        <f t="shared" si="655"/>
        <v>0</v>
      </c>
      <c r="BF564" s="5"/>
      <c r="BG564" s="71">
        <f t="shared" si="656"/>
        <v>0</v>
      </c>
      <c r="BH564" s="5"/>
      <c r="BI564" s="71">
        <f t="shared" si="657"/>
        <v>0</v>
      </c>
      <c r="BJ564" s="5"/>
      <c r="BK564" s="71">
        <f t="shared" si="658"/>
        <v>0</v>
      </c>
      <c r="BL564" s="5"/>
      <c r="BM564" s="71">
        <f t="shared" si="659"/>
        <v>0</v>
      </c>
      <c r="BN564" s="5"/>
      <c r="BO564" s="71">
        <f t="shared" si="660"/>
        <v>0</v>
      </c>
      <c r="BP564" s="5"/>
      <c r="BQ564" s="71">
        <f t="shared" si="661"/>
        <v>0</v>
      </c>
      <c r="BR564" s="5"/>
      <c r="BS564" s="71">
        <f t="shared" si="662"/>
        <v>0</v>
      </c>
      <c r="BT564" s="5"/>
      <c r="BU564" s="71">
        <f t="shared" si="663"/>
        <v>0</v>
      </c>
      <c r="BV564" s="5"/>
      <c r="BW564" s="71">
        <f t="shared" si="664"/>
        <v>0</v>
      </c>
      <c r="BX564" s="5"/>
      <c r="BY564" s="71">
        <f t="shared" si="665"/>
        <v>0</v>
      </c>
      <c r="BZ564" s="5"/>
      <c r="CA564" s="71">
        <f t="shared" si="666"/>
        <v>0</v>
      </c>
      <c r="CB564" s="5"/>
      <c r="CC564" s="71">
        <f t="shared" si="667"/>
        <v>0</v>
      </c>
      <c r="CD564" s="5"/>
      <c r="CE564" s="71">
        <f t="shared" si="668"/>
        <v>0</v>
      </c>
      <c r="CF564" s="5"/>
      <c r="CG564" s="71">
        <f t="shared" si="669"/>
        <v>0</v>
      </c>
      <c r="CH564" s="5"/>
      <c r="CI564" s="71">
        <f t="shared" si="670"/>
        <v>0</v>
      </c>
      <c r="CJ564" s="5"/>
      <c r="CK564" s="71">
        <f t="shared" si="671"/>
        <v>0</v>
      </c>
      <c r="CL564" s="5"/>
      <c r="CM564" s="71">
        <f t="shared" si="672"/>
        <v>0</v>
      </c>
      <c r="CN564" s="5"/>
      <c r="CO564" s="71">
        <f t="shared" si="673"/>
        <v>0</v>
      </c>
      <c r="CP564" s="5"/>
      <c r="CQ564" s="71">
        <f t="shared" si="674"/>
        <v>0</v>
      </c>
      <c r="CR564" s="5"/>
      <c r="CS564" s="71">
        <f t="shared" si="675"/>
        <v>0</v>
      </c>
      <c r="CT564" s="5"/>
      <c r="CU564" s="71">
        <f t="shared" si="676"/>
        <v>0</v>
      </c>
      <c r="CV564" s="5"/>
      <c r="CW564" s="71">
        <f t="shared" si="677"/>
        <v>0</v>
      </c>
      <c r="CX564" s="5"/>
      <c r="CY564" s="71">
        <f t="shared" si="678"/>
        <v>0</v>
      </c>
      <c r="CZ564" s="5"/>
      <c r="DA564" s="71">
        <f t="shared" si="679"/>
        <v>0</v>
      </c>
      <c r="DB564" s="5"/>
      <c r="DC564" s="71">
        <f t="shared" si="680"/>
        <v>0</v>
      </c>
      <c r="DD564" s="5"/>
      <c r="DE564" s="71">
        <f t="shared" si="681"/>
        <v>0</v>
      </c>
      <c r="DF564" s="5"/>
      <c r="DG564" s="71">
        <f t="shared" si="682"/>
        <v>0</v>
      </c>
      <c r="DH564" s="5"/>
      <c r="DI564" s="71">
        <f t="shared" si="683"/>
        <v>0</v>
      </c>
      <c r="DJ564" s="5"/>
      <c r="DK564" s="71">
        <f t="shared" si="684"/>
        <v>0</v>
      </c>
      <c r="DL564" s="5"/>
      <c r="DM564" s="71">
        <f t="shared" si="685"/>
        <v>0</v>
      </c>
      <c r="DN564" s="5"/>
      <c r="DO564" s="71">
        <f t="shared" si="686"/>
        <v>0</v>
      </c>
      <c r="DP564" s="5"/>
      <c r="DQ564" s="71">
        <f t="shared" si="687"/>
        <v>0</v>
      </c>
      <c r="DR564" s="5"/>
      <c r="DS564" s="71">
        <f t="shared" si="688"/>
        <v>0</v>
      </c>
      <c r="DT564" s="5"/>
      <c r="DU564" s="71">
        <f t="shared" si="689"/>
        <v>0</v>
      </c>
      <c r="DV564" s="5"/>
      <c r="DW564" s="71">
        <f t="shared" si="690"/>
        <v>0</v>
      </c>
      <c r="DX564" s="5"/>
      <c r="DY564" s="71">
        <f t="shared" si="691"/>
        <v>0</v>
      </c>
      <c r="DZ564" s="5"/>
      <c r="EA564" s="71">
        <f t="shared" si="692"/>
        <v>0</v>
      </c>
      <c r="EB564" s="5"/>
      <c r="EC564" s="71">
        <f t="shared" si="693"/>
        <v>0</v>
      </c>
      <c r="ED564" s="5"/>
      <c r="EE564" s="71">
        <f t="shared" si="694"/>
        <v>0</v>
      </c>
      <c r="EF564" s="5"/>
      <c r="EG564" s="71">
        <f t="shared" si="695"/>
        <v>0</v>
      </c>
      <c r="EH564" s="5"/>
      <c r="EI564" s="71">
        <f t="shared" si="696"/>
        <v>0</v>
      </c>
      <c r="EJ564" s="5"/>
      <c r="EK564" s="71">
        <f t="shared" si="697"/>
        <v>0</v>
      </c>
      <c r="EL564" s="5"/>
      <c r="EM564" s="71">
        <f t="shared" si="698"/>
        <v>0</v>
      </c>
      <c r="EN564" s="5"/>
      <c r="EO564" s="71">
        <f t="shared" si="699"/>
        <v>0</v>
      </c>
      <c r="EP564" s="5"/>
      <c r="EQ564" s="71">
        <f t="shared" si="700"/>
        <v>0</v>
      </c>
      <c r="ER564" s="5"/>
      <c r="ES564" s="71">
        <f t="shared" si="701"/>
        <v>0</v>
      </c>
      <c r="ET564" s="5"/>
      <c r="EU564" s="71">
        <f t="shared" si="702"/>
        <v>0</v>
      </c>
      <c r="EV564" s="5"/>
      <c r="EW564" s="71">
        <f t="shared" si="703"/>
        <v>0</v>
      </c>
      <c r="EX564" s="5"/>
      <c r="EY564" s="71">
        <f t="shared" si="704"/>
        <v>0</v>
      </c>
      <c r="EZ564" s="5"/>
      <c r="FA564" s="71">
        <f t="shared" si="705"/>
        <v>0</v>
      </c>
      <c r="FB564" s="5"/>
      <c r="FC564" s="71">
        <f t="shared" si="706"/>
        <v>0</v>
      </c>
      <c r="FD564" s="5"/>
      <c r="FE564" s="71">
        <f t="shared" si="707"/>
        <v>0</v>
      </c>
      <c r="FF564" s="5"/>
      <c r="FG564" s="71">
        <f t="shared" si="708"/>
        <v>0</v>
      </c>
      <c r="FH564" s="5"/>
      <c r="FI564" s="71">
        <f t="shared" si="709"/>
        <v>0</v>
      </c>
      <c r="FJ564" s="5"/>
      <c r="FK564" s="71">
        <f t="shared" si="710"/>
        <v>0</v>
      </c>
    </row>
    <row r="565" spans="1:167" s="72" customFormat="1" ht="28.5">
      <c r="A565" s="21"/>
      <c r="B565" s="26" t="s">
        <v>1225</v>
      </c>
      <c r="C565" s="21" t="s">
        <v>1446</v>
      </c>
      <c r="D565" s="50" t="s">
        <v>1119</v>
      </c>
      <c r="E565" s="22" t="s">
        <v>1311</v>
      </c>
      <c r="F565" s="23" t="s">
        <v>1223</v>
      </c>
      <c r="G565" s="23" t="s">
        <v>1209</v>
      </c>
      <c r="H565" s="23"/>
      <c r="I565" s="54">
        <v>11</v>
      </c>
      <c r="J565" s="24" t="s">
        <v>813</v>
      </c>
      <c r="K565" s="25">
        <v>567</v>
      </c>
      <c r="L565" s="69">
        <f t="shared" si="632"/>
        <v>0</v>
      </c>
      <c r="M565" s="70">
        <f t="shared" si="633"/>
        <v>0</v>
      </c>
      <c r="N565" s="5"/>
      <c r="O565" s="71">
        <f t="shared" si="634"/>
        <v>0</v>
      </c>
      <c r="P565" s="5"/>
      <c r="Q565" s="71">
        <f t="shared" si="635"/>
        <v>0</v>
      </c>
      <c r="R565" s="5"/>
      <c r="S565" s="71">
        <f t="shared" si="636"/>
        <v>0</v>
      </c>
      <c r="T565" s="5"/>
      <c r="U565" s="71">
        <f t="shared" si="637"/>
        <v>0</v>
      </c>
      <c r="V565" s="5"/>
      <c r="W565" s="71">
        <f t="shared" si="638"/>
        <v>0</v>
      </c>
      <c r="X565" s="5"/>
      <c r="Y565" s="71">
        <f t="shared" si="639"/>
        <v>0</v>
      </c>
      <c r="Z565" s="5"/>
      <c r="AA565" s="71">
        <f t="shared" si="640"/>
        <v>0</v>
      </c>
      <c r="AB565" s="5"/>
      <c r="AC565" s="71">
        <f t="shared" si="641"/>
        <v>0</v>
      </c>
      <c r="AD565" s="5"/>
      <c r="AE565" s="71">
        <f t="shared" si="642"/>
        <v>0</v>
      </c>
      <c r="AF565" s="5"/>
      <c r="AG565" s="71">
        <f t="shared" si="643"/>
        <v>0</v>
      </c>
      <c r="AH565" s="5"/>
      <c r="AI565" s="71">
        <f t="shared" si="644"/>
        <v>0</v>
      </c>
      <c r="AJ565" s="5"/>
      <c r="AK565" s="71">
        <f t="shared" si="645"/>
        <v>0</v>
      </c>
      <c r="AL565" s="5"/>
      <c r="AM565" s="71">
        <f t="shared" si="646"/>
        <v>0</v>
      </c>
      <c r="AN565" s="5"/>
      <c r="AO565" s="71">
        <f t="shared" si="647"/>
        <v>0</v>
      </c>
      <c r="AP565" s="5"/>
      <c r="AQ565" s="71">
        <f t="shared" si="648"/>
        <v>0</v>
      </c>
      <c r="AR565" s="5"/>
      <c r="AS565" s="71">
        <f t="shared" si="649"/>
        <v>0</v>
      </c>
      <c r="AT565" s="5"/>
      <c r="AU565" s="71">
        <f t="shared" si="650"/>
        <v>0</v>
      </c>
      <c r="AV565" s="5"/>
      <c r="AW565" s="71">
        <f t="shared" si="651"/>
        <v>0</v>
      </c>
      <c r="AX565" s="5"/>
      <c r="AY565" s="71">
        <f t="shared" si="652"/>
        <v>0</v>
      </c>
      <c r="AZ565" s="5"/>
      <c r="BA565" s="71">
        <f t="shared" si="653"/>
        <v>0</v>
      </c>
      <c r="BB565" s="5"/>
      <c r="BC565" s="71">
        <f t="shared" si="654"/>
        <v>0</v>
      </c>
      <c r="BD565" s="5"/>
      <c r="BE565" s="71">
        <f t="shared" si="655"/>
        <v>0</v>
      </c>
      <c r="BF565" s="5"/>
      <c r="BG565" s="71">
        <f t="shared" si="656"/>
        <v>0</v>
      </c>
      <c r="BH565" s="5"/>
      <c r="BI565" s="71">
        <f t="shared" si="657"/>
        <v>0</v>
      </c>
      <c r="BJ565" s="5"/>
      <c r="BK565" s="71">
        <f t="shared" si="658"/>
        <v>0</v>
      </c>
      <c r="BL565" s="5"/>
      <c r="BM565" s="71">
        <f t="shared" si="659"/>
        <v>0</v>
      </c>
      <c r="BN565" s="5"/>
      <c r="BO565" s="71">
        <f t="shared" si="660"/>
        <v>0</v>
      </c>
      <c r="BP565" s="5"/>
      <c r="BQ565" s="71">
        <f t="shared" si="661"/>
        <v>0</v>
      </c>
      <c r="BR565" s="5"/>
      <c r="BS565" s="71">
        <f t="shared" si="662"/>
        <v>0</v>
      </c>
      <c r="BT565" s="5"/>
      <c r="BU565" s="71">
        <f t="shared" si="663"/>
        <v>0</v>
      </c>
      <c r="BV565" s="5"/>
      <c r="BW565" s="71">
        <f t="shared" si="664"/>
        <v>0</v>
      </c>
      <c r="BX565" s="5"/>
      <c r="BY565" s="71">
        <f t="shared" si="665"/>
        <v>0</v>
      </c>
      <c r="BZ565" s="5"/>
      <c r="CA565" s="71">
        <f t="shared" si="666"/>
        <v>0</v>
      </c>
      <c r="CB565" s="5"/>
      <c r="CC565" s="71">
        <f t="shared" si="667"/>
        <v>0</v>
      </c>
      <c r="CD565" s="5"/>
      <c r="CE565" s="71">
        <f t="shared" si="668"/>
        <v>0</v>
      </c>
      <c r="CF565" s="5"/>
      <c r="CG565" s="71">
        <f t="shared" si="669"/>
        <v>0</v>
      </c>
      <c r="CH565" s="5"/>
      <c r="CI565" s="71">
        <f t="shared" si="670"/>
        <v>0</v>
      </c>
      <c r="CJ565" s="5"/>
      <c r="CK565" s="71">
        <f t="shared" si="671"/>
        <v>0</v>
      </c>
      <c r="CL565" s="5"/>
      <c r="CM565" s="71">
        <f t="shared" si="672"/>
        <v>0</v>
      </c>
      <c r="CN565" s="5"/>
      <c r="CO565" s="71">
        <f t="shared" si="673"/>
        <v>0</v>
      </c>
      <c r="CP565" s="5"/>
      <c r="CQ565" s="71">
        <f t="shared" si="674"/>
        <v>0</v>
      </c>
      <c r="CR565" s="5"/>
      <c r="CS565" s="71">
        <f t="shared" si="675"/>
        <v>0</v>
      </c>
      <c r="CT565" s="5"/>
      <c r="CU565" s="71">
        <f t="shared" si="676"/>
        <v>0</v>
      </c>
      <c r="CV565" s="5"/>
      <c r="CW565" s="71">
        <f t="shared" si="677"/>
        <v>0</v>
      </c>
      <c r="CX565" s="5"/>
      <c r="CY565" s="71">
        <f t="shared" si="678"/>
        <v>0</v>
      </c>
      <c r="CZ565" s="5"/>
      <c r="DA565" s="71">
        <f t="shared" si="679"/>
        <v>0</v>
      </c>
      <c r="DB565" s="5"/>
      <c r="DC565" s="71">
        <f t="shared" si="680"/>
        <v>0</v>
      </c>
      <c r="DD565" s="5"/>
      <c r="DE565" s="71">
        <f t="shared" si="681"/>
        <v>0</v>
      </c>
      <c r="DF565" s="5"/>
      <c r="DG565" s="71">
        <f t="shared" si="682"/>
        <v>0</v>
      </c>
      <c r="DH565" s="5"/>
      <c r="DI565" s="71">
        <f t="shared" si="683"/>
        <v>0</v>
      </c>
      <c r="DJ565" s="5"/>
      <c r="DK565" s="71">
        <f t="shared" si="684"/>
        <v>0</v>
      </c>
      <c r="DL565" s="5"/>
      <c r="DM565" s="71">
        <f t="shared" si="685"/>
        <v>0</v>
      </c>
      <c r="DN565" s="5"/>
      <c r="DO565" s="71">
        <f t="shared" si="686"/>
        <v>0</v>
      </c>
      <c r="DP565" s="5"/>
      <c r="DQ565" s="71">
        <f t="shared" si="687"/>
        <v>0</v>
      </c>
      <c r="DR565" s="5"/>
      <c r="DS565" s="71">
        <f t="shared" si="688"/>
        <v>0</v>
      </c>
      <c r="DT565" s="5"/>
      <c r="DU565" s="71">
        <f t="shared" si="689"/>
        <v>0</v>
      </c>
      <c r="DV565" s="5"/>
      <c r="DW565" s="71">
        <f t="shared" si="690"/>
        <v>0</v>
      </c>
      <c r="DX565" s="5"/>
      <c r="DY565" s="71">
        <f t="shared" si="691"/>
        <v>0</v>
      </c>
      <c r="DZ565" s="5"/>
      <c r="EA565" s="71">
        <f t="shared" si="692"/>
        <v>0</v>
      </c>
      <c r="EB565" s="5"/>
      <c r="EC565" s="71">
        <f t="shared" si="693"/>
        <v>0</v>
      </c>
      <c r="ED565" s="5"/>
      <c r="EE565" s="71">
        <f t="shared" si="694"/>
        <v>0</v>
      </c>
      <c r="EF565" s="5"/>
      <c r="EG565" s="71">
        <f t="shared" si="695"/>
        <v>0</v>
      </c>
      <c r="EH565" s="5"/>
      <c r="EI565" s="71">
        <f t="shared" si="696"/>
        <v>0</v>
      </c>
      <c r="EJ565" s="5"/>
      <c r="EK565" s="71">
        <f t="shared" si="697"/>
        <v>0</v>
      </c>
      <c r="EL565" s="5"/>
      <c r="EM565" s="71">
        <f t="shared" si="698"/>
        <v>0</v>
      </c>
      <c r="EN565" s="5"/>
      <c r="EO565" s="71">
        <f t="shared" si="699"/>
        <v>0</v>
      </c>
      <c r="EP565" s="5"/>
      <c r="EQ565" s="71">
        <f t="shared" si="700"/>
        <v>0</v>
      </c>
      <c r="ER565" s="5"/>
      <c r="ES565" s="71">
        <f t="shared" si="701"/>
        <v>0</v>
      </c>
      <c r="ET565" s="5"/>
      <c r="EU565" s="71">
        <f t="shared" si="702"/>
        <v>0</v>
      </c>
      <c r="EV565" s="5"/>
      <c r="EW565" s="71">
        <f t="shared" si="703"/>
        <v>0</v>
      </c>
      <c r="EX565" s="5"/>
      <c r="EY565" s="71">
        <f t="shared" si="704"/>
        <v>0</v>
      </c>
      <c r="EZ565" s="5"/>
      <c r="FA565" s="71">
        <f t="shared" si="705"/>
        <v>0</v>
      </c>
      <c r="FB565" s="5"/>
      <c r="FC565" s="71">
        <f t="shared" si="706"/>
        <v>0</v>
      </c>
      <c r="FD565" s="5"/>
      <c r="FE565" s="71">
        <f t="shared" si="707"/>
        <v>0</v>
      </c>
      <c r="FF565" s="5"/>
      <c r="FG565" s="71">
        <f t="shared" si="708"/>
        <v>0</v>
      </c>
      <c r="FH565" s="5"/>
      <c r="FI565" s="71">
        <f t="shared" si="709"/>
        <v>0</v>
      </c>
      <c r="FJ565" s="5"/>
      <c r="FK565" s="71">
        <f t="shared" si="710"/>
        <v>0</v>
      </c>
    </row>
    <row r="566" spans="1:167" s="72" customFormat="1" ht="28.5">
      <c r="A566" s="21"/>
      <c r="B566" s="50" t="s">
        <v>1220</v>
      </c>
      <c r="C566" s="21" t="s">
        <v>1447</v>
      </c>
      <c r="D566" s="50" t="s">
        <v>1119</v>
      </c>
      <c r="E566" s="51" t="s">
        <v>1115</v>
      </c>
      <c r="F566" s="23" t="s">
        <v>1221</v>
      </c>
      <c r="G566" s="23" t="s">
        <v>1208</v>
      </c>
      <c r="H566" s="23"/>
      <c r="I566" s="54">
        <v>10</v>
      </c>
      <c r="J566" s="24" t="s">
        <v>813</v>
      </c>
      <c r="K566" s="25">
        <v>386</v>
      </c>
      <c r="L566" s="69">
        <f t="shared" si="632"/>
        <v>0</v>
      </c>
      <c r="M566" s="70">
        <f t="shared" si="633"/>
        <v>0</v>
      </c>
      <c r="N566" s="5"/>
      <c r="O566" s="71">
        <f t="shared" si="634"/>
        <v>0</v>
      </c>
      <c r="P566" s="5"/>
      <c r="Q566" s="71">
        <f t="shared" si="635"/>
        <v>0</v>
      </c>
      <c r="R566" s="5"/>
      <c r="S566" s="71">
        <f t="shared" si="636"/>
        <v>0</v>
      </c>
      <c r="T566" s="5"/>
      <c r="U566" s="71">
        <f t="shared" si="637"/>
        <v>0</v>
      </c>
      <c r="V566" s="5"/>
      <c r="W566" s="71">
        <f t="shared" si="638"/>
        <v>0</v>
      </c>
      <c r="X566" s="5"/>
      <c r="Y566" s="71">
        <f t="shared" si="639"/>
        <v>0</v>
      </c>
      <c r="Z566" s="5"/>
      <c r="AA566" s="71">
        <f t="shared" si="640"/>
        <v>0</v>
      </c>
      <c r="AB566" s="5"/>
      <c r="AC566" s="71">
        <f t="shared" si="641"/>
        <v>0</v>
      </c>
      <c r="AD566" s="5"/>
      <c r="AE566" s="71">
        <f t="shared" si="642"/>
        <v>0</v>
      </c>
      <c r="AF566" s="5"/>
      <c r="AG566" s="71">
        <f t="shared" si="643"/>
        <v>0</v>
      </c>
      <c r="AH566" s="5"/>
      <c r="AI566" s="71">
        <f t="shared" si="644"/>
        <v>0</v>
      </c>
      <c r="AJ566" s="5"/>
      <c r="AK566" s="71">
        <f t="shared" si="645"/>
        <v>0</v>
      </c>
      <c r="AL566" s="5"/>
      <c r="AM566" s="71">
        <f t="shared" si="646"/>
        <v>0</v>
      </c>
      <c r="AN566" s="5"/>
      <c r="AO566" s="71">
        <f t="shared" si="647"/>
        <v>0</v>
      </c>
      <c r="AP566" s="5"/>
      <c r="AQ566" s="71">
        <f t="shared" si="648"/>
        <v>0</v>
      </c>
      <c r="AR566" s="5"/>
      <c r="AS566" s="71">
        <f t="shared" si="649"/>
        <v>0</v>
      </c>
      <c r="AT566" s="5"/>
      <c r="AU566" s="71">
        <f t="shared" si="650"/>
        <v>0</v>
      </c>
      <c r="AV566" s="5"/>
      <c r="AW566" s="71">
        <f t="shared" si="651"/>
        <v>0</v>
      </c>
      <c r="AX566" s="5"/>
      <c r="AY566" s="71">
        <f t="shared" si="652"/>
        <v>0</v>
      </c>
      <c r="AZ566" s="5"/>
      <c r="BA566" s="71">
        <f t="shared" si="653"/>
        <v>0</v>
      </c>
      <c r="BB566" s="5"/>
      <c r="BC566" s="71">
        <f t="shared" si="654"/>
        <v>0</v>
      </c>
      <c r="BD566" s="5"/>
      <c r="BE566" s="71">
        <f t="shared" si="655"/>
        <v>0</v>
      </c>
      <c r="BF566" s="5"/>
      <c r="BG566" s="71">
        <f t="shared" si="656"/>
        <v>0</v>
      </c>
      <c r="BH566" s="5"/>
      <c r="BI566" s="71">
        <f t="shared" si="657"/>
        <v>0</v>
      </c>
      <c r="BJ566" s="5"/>
      <c r="BK566" s="71">
        <f t="shared" si="658"/>
        <v>0</v>
      </c>
      <c r="BL566" s="5"/>
      <c r="BM566" s="71">
        <f t="shared" si="659"/>
        <v>0</v>
      </c>
      <c r="BN566" s="5"/>
      <c r="BO566" s="71">
        <f t="shared" si="660"/>
        <v>0</v>
      </c>
      <c r="BP566" s="5"/>
      <c r="BQ566" s="71">
        <f t="shared" si="661"/>
        <v>0</v>
      </c>
      <c r="BR566" s="5"/>
      <c r="BS566" s="71">
        <f t="shared" si="662"/>
        <v>0</v>
      </c>
      <c r="BT566" s="5"/>
      <c r="BU566" s="71">
        <f t="shared" si="663"/>
        <v>0</v>
      </c>
      <c r="BV566" s="5"/>
      <c r="BW566" s="71">
        <f t="shared" si="664"/>
        <v>0</v>
      </c>
      <c r="BX566" s="5"/>
      <c r="BY566" s="71">
        <f t="shared" si="665"/>
        <v>0</v>
      </c>
      <c r="BZ566" s="5"/>
      <c r="CA566" s="71">
        <f t="shared" si="666"/>
        <v>0</v>
      </c>
      <c r="CB566" s="5"/>
      <c r="CC566" s="71">
        <f t="shared" si="667"/>
        <v>0</v>
      </c>
      <c r="CD566" s="5"/>
      <c r="CE566" s="71">
        <f t="shared" si="668"/>
        <v>0</v>
      </c>
      <c r="CF566" s="5"/>
      <c r="CG566" s="71">
        <f t="shared" si="669"/>
        <v>0</v>
      </c>
      <c r="CH566" s="5"/>
      <c r="CI566" s="71">
        <f t="shared" si="670"/>
        <v>0</v>
      </c>
      <c r="CJ566" s="5"/>
      <c r="CK566" s="71">
        <f t="shared" si="671"/>
        <v>0</v>
      </c>
      <c r="CL566" s="5"/>
      <c r="CM566" s="71">
        <f t="shared" si="672"/>
        <v>0</v>
      </c>
      <c r="CN566" s="5"/>
      <c r="CO566" s="71">
        <f t="shared" si="673"/>
        <v>0</v>
      </c>
      <c r="CP566" s="5"/>
      <c r="CQ566" s="71">
        <f t="shared" si="674"/>
        <v>0</v>
      </c>
      <c r="CR566" s="5"/>
      <c r="CS566" s="71">
        <f t="shared" si="675"/>
        <v>0</v>
      </c>
      <c r="CT566" s="5"/>
      <c r="CU566" s="71">
        <f t="shared" si="676"/>
        <v>0</v>
      </c>
      <c r="CV566" s="5"/>
      <c r="CW566" s="71">
        <f t="shared" si="677"/>
        <v>0</v>
      </c>
      <c r="CX566" s="5"/>
      <c r="CY566" s="71">
        <f t="shared" si="678"/>
        <v>0</v>
      </c>
      <c r="CZ566" s="5"/>
      <c r="DA566" s="71">
        <f t="shared" si="679"/>
        <v>0</v>
      </c>
      <c r="DB566" s="5"/>
      <c r="DC566" s="71">
        <f t="shared" si="680"/>
        <v>0</v>
      </c>
      <c r="DD566" s="5"/>
      <c r="DE566" s="71">
        <f t="shared" si="681"/>
        <v>0</v>
      </c>
      <c r="DF566" s="5"/>
      <c r="DG566" s="71">
        <f t="shared" si="682"/>
        <v>0</v>
      </c>
      <c r="DH566" s="5"/>
      <c r="DI566" s="71">
        <f t="shared" si="683"/>
        <v>0</v>
      </c>
      <c r="DJ566" s="5"/>
      <c r="DK566" s="71">
        <f t="shared" si="684"/>
        <v>0</v>
      </c>
      <c r="DL566" s="5"/>
      <c r="DM566" s="71">
        <f t="shared" si="685"/>
        <v>0</v>
      </c>
      <c r="DN566" s="5"/>
      <c r="DO566" s="71">
        <f t="shared" si="686"/>
        <v>0</v>
      </c>
      <c r="DP566" s="5"/>
      <c r="DQ566" s="71">
        <f t="shared" si="687"/>
        <v>0</v>
      </c>
      <c r="DR566" s="5"/>
      <c r="DS566" s="71">
        <f t="shared" si="688"/>
        <v>0</v>
      </c>
      <c r="DT566" s="5"/>
      <c r="DU566" s="71">
        <f t="shared" si="689"/>
        <v>0</v>
      </c>
      <c r="DV566" s="5"/>
      <c r="DW566" s="71">
        <f t="shared" si="690"/>
        <v>0</v>
      </c>
      <c r="DX566" s="5"/>
      <c r="DY566" s="71">
        <f t="shared" si="691"/>
        <v>0</v>
      </c>
      <c r="DZ566" s="5"/>
      <c r="EA566" s="71">
        <f t="shared" si="692"/>
        <v>0</v>
      </c>
      <c r="EB566" s="5"/>
      <c r="EC566" s="71">
        <f t="shared" si="693"/>
        <v>0</v>
      </c>
      <c r="ED566" s="5"/>
      <c r="EE566" s="71">
        <f t="shared" si="694"/>
        <v>0</v>
      </c>
      <c r="EF566" s="5"/>
      <c r="EG566" s="71">
        <f t="shared" si="695"/>
        <v>0</v>
      </c>
      <c r="EH566" s="5"/>
      <c r="EI566" s="71">
        <f t="shared" si="696"/>
        <v>0</v>
      </c>
      <c r="EJ566" s="5"/>
      <c r="EK566" s="71">
        <f t="shared" si="697"/>
        <v>0</v>
      </c>
      <c r="EL566" s="5"/>
      <c r="EM566" s="71">
        <f t="shared" si="698"/>
        <v>0</v>
      </c>
      <c r="EN566" s="5"/>
      <c r="EO566" s="71">
        <f t="shared" si="699"/>
        <v>0</v>
      </c>
      <c r="EP566" s="5"/>
      <c r="EQ566" s="71">
        <f t="shared" si="700"/>
        <v>0</v>
      </c>
      <c r="ER566" s="5"/>
      <c r="ES566" s="71">
        <f t="shared" si="701"/>
        <v>0</v>
      </c>
      <c r="ET566" s="5"/>
      <c r="EU566" s="71">
        <f t="shared" si="702"/>
        <v>0</v>
      </c>
      <c r="EV566" s="5"/>
      <c r="EW566" s="71">
        <f t="shared" si="703"/>
        <v>0</v>
      </c>
      <c r="EX566" s="5"/>
      <c r="EY566" s="71">
        <f t="shared" si="704"/>
        <v>0</v>
      </c>
      <c r="EZ566" s="5"/>
      <c r="FA566" s="71">
        <f t="shared" si="705"/>
        <v>0</v>
      </c>
      <c r="FB566" s="5"/>
      <c r="FC566" s="71">
        <f t="shared" si="706"/>
        <v>0</v>
      </c>
      <c r="FD566" s="5"/>
      <c r="FE566" s="71">
        <f t="shared" si="707"/>
        <v>0</v>
      </c>
      <c r="FF566" s="5"/>
      <c r="FG566" s="71">
        <f t="shared" si="708"/>
        <v>0</v>
      </c>
      <c r="FH566" s="5"/>
      <c r="FI566" s="71">
        <f t="shared" si="709"/>
        <v>0</v>
      </c>
      <c r="FJ566" s="5"/>
      <c r="FK566" s="71">
        <f t="shared" si="710"/>
        <v>0</v>
      </c>
    </row>
    <row r="567" spans="1:167" s="72" customFormat="1" ht="28.5">
      <c r="A567" s="21"/>
      <c r="B567" s="26" t="s">
        <v>1087</v>
      </c>
      <c r="C567" s="21" t="s">
        <v>1447</v>
      </c>
      <c r="D567" s="50" t="s">
        <v>1119</v>
      </c>
      <c r="E567" s="51" t="s">
        <v>1115</v>
      </c>
      <c r="F567" s="23" t="s">
        <v>1160</v>
      </c>
      <c r="G567" s="23" t="s">
        <v>1208</v>
      </c>
      <c r="H567" s="23"/>
      <c r="I567" s="54">
        <v>11</v>
      </c>
      <c r="J567" s="24" t="s">
        <v>813</v>
      </c>
      <c r="K567" s="25">
        <v>386</v>
      </c>
      <c r="L567" s="69">
        <f t="shared" si="632"/>
        <v>0</v>
      </c>
      <c r="M567" s="70">
        <f t="shared" si="633"/>
        <v>0</v>
      </c>
      <c r="N567" s="5"/>
      <c r="O567" s="71">
        <f t="shared" si="634"/>
        <v>0</v>
      </c>
      <c r="P567" s="5"/>
      <c r="Q567" s="71">
        <f t="shared" si="635"/>
        <v>0</v>
      </c>
      <c r="R567" s="5"/>
      <c r="S567" s="71">
        <f t="shared" si="636"/>
        <v>0</v>
      </c>
      <c r="T567" s="5"/>
      <c r="U567" s="71">
        <f t="shared" si="637"/>
        <v>0</v>
      </c>
      <c r="V567" s="5"/>
      <c r="W567" s="71">
        <f t="shared" si="638"/>
        <v>0</v>
      </c>
      <c r="X567" s="5"/>
      <c r="Y567" s="71">
        <f t="shared" si="639"/>
        <v>0</v>
      </c>
      <c r="Z567" s="5"/>
      <c r="AA567" s="71">
        <f t="shared" si="640"/>
        <v>0</v>
      </c>
      <c r="AB567" s="5"/>
      <c r="AC567" s="71">
        <f t="shared" si="641"/>
        <v>0</v>
      </c>
      <c r="AD567" s="5"/>
      <c r="AE567" s="71">
        <f t="shared" si="642"/>
        <v>0</v>
      </c>
      <c r="AF567" s="5"/>
      <c r="AG567" s="71">
        <f t="shared" si="643"/>
        <v>0</v>
      </c>
      <c r="AH567" s="5"/>
      <c r="AI567" s="71">
        <f t="shared" si="644"/>
        <v>0</v>
      </c>
      <c r="AJ567" s="5"/>
      <c r="AK567" s="71">
        <f t="shared" si="645"/>
        <v>0</v>
      </c>
      <c r="AL567" s="5"/>
      <c r="AM567" s="71">
        <f t="shared" si="646"/>
        <v>0</v>
      </c>
      <c r="AN567" s="5"/>
      <c r="AO567" s="71">
        <f t="shared" si="647"/>
        <v>0</v>
      </c>
      <c r="AP567" s="5"/>
      <c r="AQ567" s="71">
        <f t="shared" si="648"/>
        <v>0</v>
      </c>
      <c r="AR567" s="5"/>
      <c r="AS567" s="71">
        <f t="shared" si="649"/>
        <v>0</v>
      </c>
      <c r="AT567" s="5"/>
      <c r="AU567" s="71">
        <f t="shared" si="650"/>
        <v>0</v>
      </c>
      <c r="AV567" s="5"/>
      <c r="AW567" s="71">
        <f t="shared" si="651"/>
        <v>0</v>
      </c>
      <c r="AX567" s="5"/>
      <c r="AY567" s="71">
        <f t="shared" si="652"/>
        <v>0</v>
      </c>
      <c r="AZ567" s="5"/>
      <c r="BA567" s="71">
        <f t="shared" si="653"/>
        <v>0</v>
      </c>
      <c r="BB567" s="5"/>
      <c r="BC567" s="71">
        <f t="shared" si="654"/>
        <v>0</v>
      </c>
      <c r="BD567" s="5"/>
      <c r="BE567" s="71">
        <f t="shared" si="655"/>
        <v>0</v>
      </c>
      <c r="BF567" s="5"/>
      <c r="BG567" s="71">
        <f t="shared" si="656"/>
        <v>0</v>
      </c>
      <c r="BH567" s="5"/>
      <c r="BI567" s="71">
        <f t="shared" si="657"/>
        <v>0</v>
      </c>
      <c r="BJ567" s="5"/>
      <c r="BK567" s="71">
        <f t="shared" si="658"/>
        <v>0</v>
      </c>
      <c r="BL567" s="5"/>
      <c r="BM567" s="71">
        <f t="shared" si="659"/>
        <v>0</v>
      </c>
      <c r="BN567" s="5"/>
      <c r="BO567" s="71">
        <f t="shared" si="660"/>
        <v>0</v>
      </c>
      <c r="BP567" s="5"/>
      <c r="BQ567" s="71">
        <f t="shared" si="661"/>
        <v>0</v>
      </c>
      <c r="BR567" s="5"/>
      <c r="BS567" s="71">
        <f t="shared" si="662"/>
        <v>0</v>
      </c>
      <c r="BT567" s="5"/>
      <c r="BU567" s="71">
        <f t="shared" si="663"/>
        <v>0</v>
      </c>
      <c r="BV567" s="5"/>
      <c r="BW567" s="71">
        <f t="shared" si="664"/>
        <v>0</v>
      </c>
      <c r="BX567" s="5"/>
      <c r="BY567" s="71">
        <f t="shared" si="665"/>
        <v>0</v>
      </c>
      <c r="BZ567" s="5"/>
      <c r="CA567" s="71">
        <f t="shared" si="666"/>
        <v>0</v>
      </c>
      <c r="CB567" s="5"/>
      <c r="CC567" s="71">
        <f t="shared" si="667"/>
        <v>0</v>
      </c>
      <c r="CD567" s="5"/>
      <c r="CE567" s="71">
        <f t="shared" si="668"/>
        <v>0</v>
      </c>
      <c r="CF567" s="5"/>
      <c r="CG567" s="71">
        <f t="shared" si="669"/>
        <v>0</v>
      </c>
      <c r="CH567" s="5"/>
      <c r="CI567" s="71">
        <f t="shared" si="670"/>
        <v>0</v>
      </c>
      <c r="CJ567" s="5"/>
      <c r="CK567" s="71">
        <f t="shared" si="671"/>
        <v>0</v>
      </c>
      <c r="CL567" s="5"/>
      <c r="CM567" s="71">
        <f t="shared" si="672"/>
        <v>0</v>
      </c>
      <c r="CN567" s="5"/>
      <c r="CO567" s="71">
        <f t="shared" si="673"/>
        <v>0</v>
      </c>
      <c r="CP567" s="5"/>
      <c r="CQ567" s="71">
        <f t="shared" si="674"/>
        <v>0</v>
      </c>
      <c r="CR567" s="5"/>
      <c r="CS567" s="71">
        <f t="shared" si="675"/>
        <v>0</v>
      </c>
      <c r="CT567" s="5"/>
      <c r="CU567" s="71">
        <f t="shared" si="676"/>
        <v>0</v>
      </c>
      <c r="CV567" s="5"/>
      <c r="CW567" s="71">
        <f t="shared" si="677"/>
        <v>0</v>
      </c>
      <c r="CX567" s="5"/>
      <c r="CY567" s="71">
        <f t="shared" si="678"/>
        <v>0</v>
      </c>
      <c r="CZ567" s="5"/>
      <c r="DA567" s="71">
        <f t="shared" si="679"/>
        <v>0</v>
      </c>
      <c r="DB567" s="5"/>
      <c r="DC567" s="71">
        <f t="shared" si="680"/>
        <v>0</v>
      </c>
      <c r="DD567" s="5"/>
      <c r="DE567" s="71">
        <f t="shared" si="681"/>
        <v>0</v>
      </c>
      <c r="DF567" s="5"/>
      <c r="DG567" s="71">
        <f t="shared" si="682"/>
        <v>0</v>
      </c>
      <c r="DH567" s="5"/>
      <c r="DI567" s="71">
        <f t="shared" si="683"/>
        <v>0</v>
      </c>
      <c r="DJ567" s="5"/>
      <c r="DK567" s="71">
        <f t="shared" si="684"/>
        <v>0</v>
      </c>
      <c r="DL567" s="5"/>
      <c r="DM567" s="71">
        <f t="shared" si="685"/>
        <v>0</v>
      </c>
      <c r="DN567" s="5"/>
      <c r="DO567" s="71">
        <f t="shared" si="686"/>
        <v>0</v>
      </c>
      <c r="DP567" s="5"/>
      <c r="DQ567" s="71">
        <f t="shared" si="687"/>
        <v>0</v>
      </c>
      <c r="DR567" s="5"/>
      <c r="DS567" s="71">
        <f t="shared" si="688"/>
        <v>0</v>
      </c>
      <c r="DT567" s="5"/>
      <c r="DU567" s="71">
        <f t="shared" si="689"/>
        <v>0</v>
      </c>
      <c r="DV567" s="5"/>
      <c r="DW567" s="71">
        <f t="shared" si="690"/>
        <v>0</v>
      </c>
      <c r="DX567" s="5"/>
      <c r="DY567" s="71">
        <f t="shared" si="691"/>
        <v>0</v>
      </c>
      <c r="DZ567" s="5"/>
      <c r="EA567" s="71">
        <f t="shared" si="692"/>
        <v>0</v>
      </c>
      <c r="EB567" s="5"/>
      <c r="EC567" s="71">
        <f t="shared" si="693"/>
        <v>0</v>
      </c>
      <c r="ED567" s="5"/>
      <c r="EE567" s="71">
        <f t="shared" si="694"/>
        <v>0</v>
      </c>
      <c r="EF567" s="5"/>
      <c r="EG567" s="71">
        <f t="shared" si="695"/>
        <v>0</v>
      </c>
      <c r="EH567" s="5"/>
      <c r="EI567" s="71">
        <f t="shared" si="696"/>
        <v>0</v>
      </c>
      <c r="EJ567" s="5"/>
      <c r="EK567" s="71">
        <f t="shared" si="697"/>
        <v>0</v>
      </c>
      <c r="EL567" s="5"/>
      <c r="EM567" s="71">
        <f t="shared" si="698"/>
        <v>0</v>
      </c>
      <c r="EN567" s="5"/>
      <c r="EO567" s="71">
        <f t="shared" si="699"/>
        <v>0</v>
      </c>
      <c r="EP567" s="5"/>
      <c r="EQ567" s="71">
        <f t="shared" si="700"/>
        <v>0</v>
      </c>
      <c r="ER567" s="5"/>
      <c r="ES567" s="71">
        <f t="shared" si="701"/>
        <v>0</v>
      </c>
      <c r="ET567" s="5"/>
      <c r="EU567" s="71">
        <f t="shared" si="702"/>
        <v>0</v>
      </c>
      <c r="EV567" s="5"/>
      <c r="EW567" s="71">
        <f t="shared" si="703"/>
        <v>0</v>
      </c>
      <c r="EX567" s="5"/>
      <c r="EY567" s="71">
        <f t="shared" si="704"/>
        <v>0</v>
      </c>
      <c r="EZ567" s="5"/>
      <c r="FA567" s="71">
        <f t="shared" si="705"/>
        <v>0</v>
      </c>
      <c r="FB567" s="5"/>
      <c r="FC567" s="71">
        <f t="shared" si="706"/>
        <v>0</v>
      </c>
      <c r="FD567" s="5"/>
      <c r="FE567" s="71">
        <f t="shared" si="707"/>
        <v>0</v>
      </c>
      <c r="FF567" s="5"/>
      <c r="FG567" s="71">
        <f t="shared" si="708"/>
        <v>0</v>
      </c>
      <c r="FH567" s="5"/>
      <c r="FI567" s="71">
        <f t="shared" si="709"/>
        <v>0</v>
      </c>
      <c r="FJ567" s="5"/>
      <c r="FK567" s="71">
        <f t="shared" si="710"/>
        <v>0</v>
      </c>
    </row>
    <row r="568" spans="1:167" s="72" customFormat="1" ht="28.5">
      <c r="A568" s="21"/>
      <c r="B568" s="26" t="s">
        <v>1088</v>
      </c>
      <c r="C568" s="21" t="s">
        <v>1447</v>
      </c>
      <c r="D568" s="50" t="s">
        <v>1119</v>
      </c>
      <c r="E568" s="51" t="s">
        <v>1309</v>
      </c>
      <c r="F568" s="23" t="s">
        <v>1161</v>
      </c>
      <c r="G568" s="23" t="s">
        <v>1209</v>
      </c>
      <c r="H568" s="56"/>
      <c r="I568" s="54">
        <v>10</v>
      </c>
      <c r="J568" s="24" t="s">
        <v>813</v>
      </c>
      <c r="K568" s="25">
        <v>410</v>
      </c>
      <c r="L568" s="69">
        <v>0</v>
      </c>
      <c r="M568" s="70">
        <f t="shared" si="633"/>
        <v>0</v>
      </c>
      <c r="N568" s="5"/>
      <c r="O568" s="71">
        <f t="shared" si="634"/>
        <v>0</v>
      </c>
      <c r="P568" s="5"/>
      <c r="Q568" s="71">
        <f t="shared" si="635"/>
        <v>0</v>
      </c>
      <c r="R568" s="5"/>
      <c r="S568" s="71">
        <f t="shared" si="636"/>
        <v>0</v>
      </c>
      <c r="T568" s="5"/>
      <c r="U568" s="71">
        <f t="shared" si="637"/>
        <v>0</v>
      </c>
      <c r="V568" s="5"/>
      <c r="W568" s="71">
        <f t="shared" si="638"/>
        <v>0</v>
      </c>
      <c r="X568" s="5"/>
      <c r="Y568" s="71">
        <f t="shared" si="639"/>
        <v>0</v>
      </c>
      <c r="Z568" s="5"/>
      <c r="AA568" s="71">
        <f t="shared" si="640"/>
        <v>0</v>
      </c>
      <c r="AB568" s="5"/>
      <c r="AC568" s="71">
        <f t="shared" si="641"/>
        <v>0</v>
      </c>
      <c r="AD568" s="5"/>
      <c r="AE568" s="71">
        <f t="shared" si="642"/>
        <v>0</v>
      </c>
      <c r="AF568" s="5"/>
      <c r="AG568" s="71">
        <f t="shared" si="643"/>
        <v>0</v>
      </c>
      <c r="AH568" s="5"/>
      <c r="AI568" s="71">
        <f t="shared" si="644"/>
        <v>0</v>
      </c>
      <c r="AJ568" s="5"/>
      <c r="AK568" s="71">
        <f t="shared" si="645"/>
        <v>0</v>
      </c>
      <c r="AL568" s="5"/>
      <c r="AM568" s="71">
        <f t="shared" si="646"/>
        <v>0</v>
      </c>
      <c r="AN568" s="5"/>
      <c r="AO568" s="71">
        <f t="shared" si="647"/>
        <v>0</v>
      </c>
      <c r="AP568" s="5"/>
      <c r="AQ568" s="71">
        <f t="shared" si="648"/>
        <v>0</v>
      </c>
      <c r="AR568" s="5"/>
      <c r="AS568" s="71">
        <f t="shared" si="649"/>
        <v>0</v>
      </c>
      <c r="AT568" s="5"/>
      <c r="AU568" s="71">
        <f t="shared" si="650"/>
        <v>0</v>
      </c>
      <c r="AV568" s="5"/>
      <c r="AW568" s="71">
        <f t="shared" si="651"/>
        <v>0</v>
      </c>
      <c r="AX568" s="5"/>
      <c r="AY568" s="71">
        <f t="shared" si="652"/>
        <v>0</v>
      </c>
      <c r="AZ568" s="5"/>
      <c r="BA568" s="71">
        <f t="shared" si="653"/>
        <v>0</v>
      </c>
      <c r="BB568" s="5"/>
      <c r="BC568" s="71">
        <f t="shared" si="654"/>
        <v>0</v>
      </c>
      <c r="BD568" s="5"/>
      <c r="BE568" s="71">
        <f t="shared" si="655"/>
        <v>0</v>
      </c>
      <c r="BF568" s="5"/>
      <c r="BG568" s="71">
        <f t="shared" si="656"/>
        <v>0</v>
      </c>
      <c r="BH568" s="5"/>
      <c r="BI568" s="71">
        <f t="shared" si="657"/>
        <v>0</v>
      </c>
      <c r="BJ568" s="5"/>
      <c r="BK568" s="71">
        <f t="shared" si="658"/>
        <v>0</v>
      </c>
      <c r="BL568" s="5"/>
      <c r="BM568" s="71">
        <f t="shared" si="659"/>
        <v>0</v>
      </c>
      <c r="BN568" s="5"/>
      <c r="BO568" s="71">
        <f t="shared" si="660"/>
        <v>0</v>
      </c>
      <c r="BP568" s="5"/>
      <c r="BQ568" s="71">
        <f t="shared" si="661"/>
        <v>0</v>
      </c>
      <c r="BR568" s="5"/>
      <c r="BS568" s="71">
        <f t="shared" si="662"/>
        <v>0</v>
      </c>
      <c r="BT568" s="5"/>
      <c r="BU568" s="71">
        <f t="shared" si="663"/>
        <v>0</v>
      </c>
      <c r="BV568" s="5"/>
      <c r="BW568" s="71">
        <f t="shared" si="664"/>
        <v>0</v>
      </c>
      <c r="BX568" s="5"/>
      <c r="BY568" s="71">
        <f t="shared" si="665"/>
        <v>0</v>
      </c>
      <c r="BZ568" s="5"/>
      <c r="CA568" s="71">
        <f t="shared" si="666"/>
        <v>0</v>
      </c>
      <c r="CB568" s="5"/>
      <c r="CC568" s="71">
        <f t="shared" si="667"/>
        <v>0</v>
      </c>
      <c r="CD568" s="5"/>
      <c r="CE568" s="71">
        <f t="shared" si="668"/>
        <v>0</v>
      </c>
      <c r="CF568" s="5"/>
      <c r="CG568" s="71">
        <f t="shared" si="669"/>
        <v>0</v>
      </c>
      <c r="CH568" s="5"/>
      <c r="CI568" s="71">
        <f t="shared" si="670"/>
        <v>0</v>
      </c>
      <c r="CJ568" s="5"/>
      <c r="CK568" s="71">
        <f t="shared" si="671"/>
        <v>0</v>
      </c>
      <c r="CL568" s="5"/>
      <c r="CM568" s="71">
        <f t="shared" si="672"/>
        <v>0</v>
      </c>
      <c r="CN568" s="5"/>
      <c r="CO568" s="71">
        <f t="shared" si="673"/>
        <v>0</v>
      </c>
      <c r="CP568" s="5"/>
      <c r="CQ568" s="71">
        <f t="shared" si="674"/>
        <v>0</v>
      </c>
      <c r="CR568" s="5"/>
      <c r="CS568" s="71">
        <f t="shared" si="675"/>
        <v>0</v>
      </c>
      <c r="CT568" s="5"/>
      <c r="CU568" s="71">
        <f t="shared" si="676"/>
        <v>0</v>
      </c>
      <c r="CV568" s="5"/>
      <c r="CW568" s="71">
        <f t="shared" si="677"/>
        <v>0</v>
      </c>
      <c r="CX568" s="5"/>
      <c r="CY568" s="71">
        <f t="shared" si="678"/>
        <v>0</v>
      </c>
      <c r="CZ568" s="5"/>
      <c r="DA568" s="71">
        <f t="shared" si="679"/>
        <v>0</v>
      </c>
      <c r="DB568" s="5"/>
      <c r="DC568" s="71">
        <f t="shared" si="680"/>
        <v>0</v>
      </c>
      <c r="DD568" s="5"/>
      <c r="DE568" s="71">
        <f t="shared" si="681"/>
        <v>0</v>
      </c>
      <c r="DF568" s="5"/>
      <c r="DG568" s="71">
        <f t="shared" si="682"/>
        <v>0</v>
      </c>
      <c r="DH568" s="5"/>
      <c r="DI568" s="71">
        <f t="shared" si="683"/>
        <v>0</v>
      </c>
      <c r="DJ568" s="5"/>
      <c r="DK568" s="71">
        <f t="shared" si="684"/>
        <v>0</v>
      </c>
      <c r="DL568" s="5"/>
      <c r="DM568" s="71">
        <f t="shared" si="685"/>
        <v>0</v>
      </c>
      <c r="DN568" s="5"/>
      <c r="DO568" s="71">
        <f t="shared" si="686"/>
        <v>0</v>
      </c>
      <c r="DP568" s="5"/>
      <c r="DQ568" s="71">
        <f t="shared" si="687"/>
        <v>0</v>
      </c>
      <c r="DR568" s="5"/>
      <c r="DS568" s="71">
        <f t="shared" si="688"/>
        <v>0</v>
      </c>
      <c r="DT568" s="5"/>
      <c r="DU568" s="71">
        <f t="shared" si="689"/>
        <v>0</v>
      </c>
      <c r="DV568" s="5"/>
      <c r="DW568" s="71">
        <f t="shared" si="690"/>
        <v>0</v>
      </c>
      <c r="DX568" s="5"/>
      <c r="DY568" s="71">
        <f t="shared" si="691"/>
        <v>0</v>
      </c>
      <c r="DZ568" s="5"/>
      <c r="EA568" s="71">
        <f t="shared" si="692"/>
        <v>0</v>
      </c>
      <c r="EB568" s="5"/>
      <c r="EC568" s="71">
        <f t="shared" si="693"/>
        <v>0</v>
      </c>
      <c r="ED568" s="5"/>
      <c r="EE568" s="71">
        <f t="shared" si="694"/>
        <v>0</v>
      </c>
      <c r="EF568" s="5"/>
      <c r="EG568" s="71">
        <f t="shared" si="695"/>
        <v>0</v>
      </c>
      <c r="EH568" s="5"/>
      <c r="EI568" s="71">
        <f t="shared" si="696"/>
        <v>0</v>
      </c>
      <c r="EJ568" s="5"/>
      <c r="EK568" s="71">
        <f t="shared" si="697"/>
        <v>0</v>
      </c>
      <c r="EL568" s="5"/>
      <c r="EM568" s="71">
        <f t="shared" si="698"/>
        <v>0</v>
      </c>
      <c r="EN568" s="5"/>
      <c r="EO568" s="71">
        <f t="shared" si="699"/>
        <v>0</v>
      </c>
      <c r="EP568" s="5"/>
      <c r="EQ568" s="71">
        <f t="shared" si="700"/>
        <v>0</v>
      </c>
      <c r="ER568" s="5"/>
      <c r="ES568" s="71">
        <f t="shared" si="701"/>
        <v>0</v>
      </c>
      <c r="ET568" s="5"/>
      <c r="EU568" s="71">
        <f t="shared" si="702"/>
        <v>0</v>
      </c>
      <c r="EV568" s="5"/>
      <c r="EW568" s="71">
        <f t="shared" si="703"/>
        <v>0</v>
      </c>
      <c r="EX568" s="5"/>
      <c r="EY568" s="71">
        <f t="shared" si="704"/>
        <v>0</v>
      </c>
      <c r="EZ568" s="5"/>
      <c r="FA568" s="71">
        <f t="shared" si="705"/>
        <v>0</v>
      </c>
      <c r="FB568" s="5"/>
      <c r="FC568" s="71">
        <f t="shared" si="706"/>
        <v>0</v>
      </c>
      <c r="FD568" s="5"/>
      <c r="FE568" s="71">
        <f t="shared" si="707"/>
        <v>0</v>
      </c>
      <c r="FF568" s="5"/>
      <c r="FG568" s="71">
        <f t="shared" si="708"/>
        <v>0</v>
      </c>
      <c r="FH568" s="5"/>
      <c r="FI568" s="71">
        <f t="shared" si="709"/>
        <v>0</v>
      </c>
      <c r="FJ568" s="5"/>
      <c r="FK568" s="71">
        <f t="shared" si="710"/>
        <v>0</v>
      </c>
    </row>
    <row r="569" spans="1:167" s="72" customFormat="1" ht="28.5">
      <c r="A569" s="21"/>
      <c r="B569" s="26" t="s">
        <v>1089</v>
      </c>
      <c r="C569" s="21" t="s">
        <v>1447</v>
      </c>
      <c r="D569" s="50" t="s">
        <v>1119</v>
      </c>
      <c r="E569" s="51" t="s">
        <v>1309</v>
      </c>
      <c r="F569" s="23" t="s">
        <v>1162</v>
      </c>
      <c r="G569" s="23" t="s">
        <v>1209</v>
      </c>
      <c r="H569" s="23"/>
      <c r="I569" s="54">
        <v>11</v>
      </c>
      <c r="J569" s="24" t="s">
        <v>813</v>
      </c>
      <c r="K569" s="25">
        <v>410</v>
      </c>
      <c r="L569" s="69">
        <f t="shared" ref="L569:L598" si="711">SUMIF($N$6:$FK$6,"Кол-во, шт.",N569:FK569)</f>
        <v>0</v>
      </c>
      <c r="M569" s="70">
        <f t="shared" si="633"/>
        <v>0</v>
      </c>
      <c r="N569" s="5"/>
      <c r="O569" s="71">
        <f t="shared" si="634"/>
        <v>0</v>
      </c>
      <c r="P569" s="5"/>
      <c r="Q569" s="71">
        <f t="shared" si="635"/>
        <v>0</v>
      </c>
      <c r="R569" s="5"/>
      <c r="S569" s="71">
        <f t="shared" si="636"/>
        <v>0</v>
      </c>
      <c r="T569" s="5"/>
      <c r="U569" s="71">
        <f t="shared" si="637"/>
        <v>0</v>
      </c>
      <c r="V569" s="5"/>
      <c r="W569" s="71">
        <f t="shared" si="638"/>
        <v>0</v>
      </c>
      <c r="X569" s="5"/>
      <c r="Y569" s="71">
        <f t="shared" si="639"/>
        <v>0</v>
      </c>
      <c r="Z569" s="5"/>
      <c r="AA569" s="71">
        <f t="shared" si="640"/>
        <v>0</v>
      </c>
      <c r="AB569" s="5"/>
      <c r="AC569" s="71">
        <f t="shared" si="641"/>
        <v>0</v>
      </c>
      <c r="AD569" s="5"/>
      <c r="AE569" s="71">
        <f t="shared" si="642"/>
        <v>0</v>
      </c>
      <c r="AF569" s="5"/>
      <c r="AG569" s="71">
        <f t="shared" si="643"/>
        <v>0</v>
      </c>
      <c r="AH569" s="5"/>
      <c r="AI569" s="71">
        <f t="shared" si="644"/>
        <v>0</v>
      </c>
      <c r="AJ569" s="5"/>
      <c r="AK569" s="71">
        <f t="shared" si="645"/>
        <v>0</v>
      </c>
      <c r="AL569" s="5"/>
      <c r="AM569" s="71">
        <f t="shared" si="646"/>
        <v>0</v>
      </c>
      <c r="AN569" s="5"/>
      <c r="AO569" s="71">
        <f t="shared" si="647"/>
        <v>0</v>
      </c>
      <c r="AP569" s="5"/>
      <c r="AQ569" s="71">
        <f t="shared" si="648"/>
        <v>0</v>
      </c>
      <c r="AR569" s="5"/>
      <c r="AS569" s="71">
        <f t="shared" si="649"/>
        <v>0</v>
      </c>
      <c r="AT569" s="5"/>
      <c r="AU569" s="71">
        <f t="shared" si="650"/>
        <v>0</v>
      </c>
      <c r="AV569" s="5"/>
      <c r="AW569" s="71">
        <f t="shared" si="651"/>
        <v>0</v>
      </c>
      <c r="AX569" s="5"/>
      <c r="AY569" s="71">
        <f t="shared" si="652"/>
        <v>0</v>
      </c>
      <c r="AZ569" s="5"/>
      <c r="BA569" s="71">
        <f t="shared" si="653"/>
        <v>0</v>
      </c>
      <c r="BB569" s="5"/>
      <c r="BC569" s="71">
        <f t="shared" si="654"/>
        <v>0</v>
      </c>
      <c r="BD569" s="5"/>
      <c r="BE569" s="71">
        <f t="shared" si="655"/>
        <v>0</v>
      </c>
      <c r="BF569" s="5"/>
      <c r="BG569" s="71">
        <f t="shared" si="656"/>
        <v>0</v>
      </c>
      <c r="BH569" s="5"/>
      <c r="BI569" s="71">
        <f t="shared" si="657"/>
        <v>0</v>
      </c>
      <c r="BJ569" s="5"/>
      <c r="BK569" s="71">
        <f t="shared" si="658"/>
        <v>0</v>
      </c>
      <c r="BL569" s="5"/>
      <c r="BM569" s="71">
        <f t="shared" si="659"/>
        <v>0</v>
      </c>
      <c r="BN569" s="5"/>
      <c r="BO569" s="71">
        <f t="shared" si="660"/>
        <v>0</v>
      </c>
      <c r="BP569" s="5"/>
      <c r="BQ569" s="71">
        <f t="shared" si="661"/>
        <v>0</v>
      </c>
      <c r="BR569" s="5"/>
      <c r="BS569" s="71">
        <f t="shared" si="662"/>
        <v>0</v>
      </c>
      <c r="BT569" s="5"/>
      <c r="BU569" s="71">
        <f t="shared" si="663"/>
        <v>0</v>
      </c>
      <c r="BV569" s="5"/>
      <c r="BW569" s="71">
        <f t="shared" si="664"/>
        <v>0</v>
      </c>
      <c r="BX569" s="5"/>
      <c r="BY569" s="71">
        <f t="shared" si="665"/>
        <v>0</v>
      </c>
      <c r="BZ569" s="5"/>
      <c r="CA569" s="71">
        <f t="shared" si="666"/>
        <v>0</v>
      </c>
      <c r="CB569" s="5"/>
      <c r="CC569" s="71">
        <f t="shared" si="667"/>
        <v>0</v>
      </c>
      <c r="CD569" s="5"/>
      <c r="CE569" s="71">
        <f t="shared" si="668"/>
        <v>0</v>
      </c>
      <c r="CF569" s="5"/>
      <c r="CG569" s="71">
        <f t="shared" si="669"/>
        <v>0</v>
      </c>
      <c r="CH569" s="5"/>
      <c r="CI569" s="71">
        <f t="shared" si="670"/>
        <v>0</v>
      </c>
      <c r="CJ569" s="5"/>
      <c r="CK569" s="71">
        <f t="shared" si="671"/>
        <v>0</v>
      </c>
      <c r="CL569" s="5"/>
      <c r="CM569" s="71">
        <f t="shared" si="672"/>
        <v>0</v>
      </c>
      <c r="CN569" s="5"/>
      <c r="CO569" s="71">
        <f t="shared" si="673"/>
        <v>0</v>
      </c>
      <c r="CP569" s="5"/>
      <c r="CQ569" s="71">
        <f t="shared" si="674"/>
        <v>0</v>
      </c>
      <c r="CR569" s="5"/>
      <c r="CS569" s="71">
        <f t="shared" si="675"/>
        <v>0</v>
      </c>
      <c r="CT569" s="5"/>
      <c r="CU569" s="71">
        <f t="shared" si="676"/>
        <v>0</v>
      </c>
      <c r="CV569" s="5"/>
      <c r="CW569" s="71">
        <f t="shared" si="677"/>
        <v>0</v>
      </c>
      <c r="CX569" s="5"/>
      <c r="CY569" s="71">
        <f t="shared" si="678"/>
        <v>0</v>
      </c>
      <c r="CZ569" s="5"/>
      <c r="DA569" s="71">
        <f t="shared" si="679"/>
        <v>0</v>
      </c>
      <c r="DB569" s="5"/>
      <c r="DC569" s="71">
        <f t="shared" si="680"/>
        <v>0</v>
      </c>
      <c r="DD569" s="5"/>
      <c r="DE569" s="71">
        <f t="shared" si="681"/>
        <v>0</v>
      </c>
      <c r="DF569" s="5"/>
      <c r="DG569" s="71">
        <f t="shared" si="682"/>
        <v>0</v>
      </c>
      <c r="DH569" s="5"/>
      <c r="DI569" s="71">
        <f t="shared" si="683"/>
        <v>0</v>
      </c>
      <c r="DJ569" s="5"/>
      <c r="DK569" s="71">
        <f t="shared" si="684"/>
        <v>0</v>
      </c>
      <c r="DL569" s="5"/>
      <c r="DM569" s="71">
        <f t="shared" si="685"/>
        <v>0</v>
      </c>
      <c r="DN569" s="5"/>
      <c r="DO569" s="71">
        <f t="shared" si="686"/>
        <v>0</v>
      </c>
      <c r="DP569" s="5"/>
      <c r="DQ569" s="71">
        <f t="shared" si="687"/>
        <v>0</v>
      </c>
      <c r="DR569" s="5"/>
      <c r="DS569" s="71">
        <f t="shared" si="688"/>
        <v>0</v>
      </c>
      <c r="DT569" s="5"/>
      <c r="DU569" s="71">
        <f t="shared" si="689"/>
        <v>0</v>
      </c>
      <c r="DV569" s="5"/>
      <c r="DW569" s="71">
        <f t="shared" si="690"/>
        <v>0</v>
      </c>
      <c r="DX569" s="5"/>
      <c r="DY569" s="71">
        <f t="shared" si="691"/>
        <v>0</v>
      </c>
      <c r="DZ569" s="5"/>
      <c r="EA569" s="71">
        <f t="shared" si="692"/>
        <v>0</v>
      </c>
      <c r="EB569" s="5"/>
      <c r="EC569" s="71">
        <f t="shared" si="693"/>
        <v>0</v>
      </c>
      <c r="ED569" s="5"/>
      <c r="EE569" s="71">
        <f t="shared" si="694"/>
        <v>0</v>
      </c>
      <c r="EF569" s="5"/>
      <c r="EG569" s="71">
        <f t="shared" si="695"/>
        <v>0</v>
      </c>
      <c r="EH569" s="5"/>
      <c r="EI569" s="71">
        <f t="shared" si="696"/>
        <v>0</v>
      </c>
      <c r="EJ569" s="5"/>
      <c r="EK569" s="71">
        <f t="shared" si="697"/>
        <v>0</v>
      </c>
      <c r="EL569" s="5"/>
      <c r="EM569" s="71">
        <f t="shared" si="698"/>
        <v>0</v>
      </c>
      <c r="EN569" s="5"/>
      <c r="EO569" s="71">
        <f t="shared" si="699"/>
        <v>0</v>
      </c>
      <c r="EP569" s="5"/>
      <c r="EQ569" s="71">
        <f t="shared" si="700"/>
        <v>0</v>
      </c>
      <c r="ER569" s="5"/>
      <c r="ES569" s="71">
        <f t="shared" si="701"/>
        <v>0</v>
      </c>
      <c r="ET569" s="5"/>
      <c r="EU569" s="71">
        <f t="shared" si="702"/>
        <v>0</v>
      </c>
      <c r="EV569" s="5"/>
      <c r="EW569" s="71">
        <f t="shared" si="703"/>
        <v>0</v>
      </c>
      <c r="EX569" s="5"/>
      <c r="EY569" s="71">
        <f t="shared" si="704"/>
        <v>0</v>
      </c>
      <c r="EZ569" s="5"/>
      <c r="FA569" s="71">
        <f t="shared" si="705"/>
        <v>0</v>
      </c>
      <c r="FB569" s="5"/>
      <c r="FC569" s="71">
        <f t="shared" si="706"/>
        <v>0</v>
      </c>
      <c r="FD569" s="5"/>
      <c r="FE569" s="71">
        <f t="shared" si="707"/>
        <v>0</v>
      </c>
      <c r="FF569" s="5"/>
      <c r="FG569" s="71">
        <f t="shared" si="708"/>
        <v>0</v>
      </c>
      <c r="FH569" s="5"/>
      <c r="FI569" s="71">
        <f t="shared" si="709"/>
        <v>0</v>
      </c>
      <c r="FJ569" s="5"/>
      <c r="FK569" s="71">
        <f t="shared" si="710"/>
        <v>0</v>
      </c>
    </row>
    <row r="570" spans="1:167" s="72" customFormat="1" ht="42.75">
      <c r="A570" s="21" t="s">
        <v>1597</v>
      </c>
      <c r="B570" s="50" t="s">
        <v>300</v>
      </c>
      <c r="C570" s="21" t="s">
        <v>1481</v>
      </c>
      <c r="D570" s="50" t="s">
        <v>374</v>
      </c>
      <c r="E570" s="51" t="s">
        <v>365</v>
      </c>
      <c r="F570" s="23" t="s">
        <v>656</v>
      </c>
      <c r="G570" s="23" t="s">
        <v>781</v>
      </c>
      <c r="H570" s="56" t="s">
        <v>1482</v>
      </c>
      <c r="I570" s="54">
        <v>10</v>
      </c>
      <c r="J570" s="24" t="s">
        <v>813</v>
      </c>
      <c r="K570" s="25">
        <v>450</v>
      </c>
      <c r="L570" s="69">
        <f t="shared" si="711"/>
        <v>0</v>
      </c>
      <c r="M570" s="70">
        <f t="shared" si="633"/>
        <v>0</v>
      </c>
      <c r="N570" s="5"/>
      <c r="O570" s="71">
        <f t="shared" si="634"/>
        <v>0</v>
      </c>
      <c r="P570" s="5"/>
      <c r="Q570" s="71">
        <f t="shared" si="635"/>
        <v>0</v>
      </c>
      <c r="R570" s="5"/>
      <c r="S570" s="71">
        <f t="shared" si="636"/>
        <v>0</v>
      </c>
      <c r="T570" s="5"/>
      <c r="U570" s="71">
        <f t="shared" si="637"/>
        <v>0</v>
      </c>
      <c r="V570" s="5"/>
      <c r="W570" s="71">
        <f t="shared" si="638"/>
        <v>0</v>
      </c>
      <c r="X570" s="5"/>
      <c r="Y570" s="71">
        <f t="shared" si="639"/>
        <v>0</v>
      </c>
      <c r="Z570" s="5"/>
      <c r="AA570" s="71">
        <f t="shared" si="640"/>
        <v>0</v>
      </c>
      <c r="AB570" s="5"/>
      <c r="AC570" s="71">
        <f t="shared" si="641"/>
        <v>0</v>
      </c>
      <c r="AD570" s="5"/>
      <c r="AE570" s="71">
        <f t="shared" si="642"/>
        <v>0</v>
      </c>
      <c r="AF570" s="5"/>
      <c r="AG570" s="71">
        <f t="shared" si="643"/>
        <v>0</v>
      </c>
      <c r="AH570" s="5"/>
      <c r="AI570" s="71">
        <f t="shared" si="644"/>
        <v>0</v>
      </c>
      <c r="AJ570" s="5"/>
      <c r="AK570" s="71">
        <f t="shared" si="645"/>
        <v>0</v>
      </c>
      <c r="AL570" s="5"/>
      <c r="AM570" s="71">
        <f t="shared" si="646"/>
        <v>0</v>
      </c>
      <c r="AN570" s="5"/>
      <c r="AO570" s="71">
        <f t="shared" si="647"/>
        <v>0</v>
      </c>
      <c r="AP570" s="5"/>
      <c r="AQ570" s="71">
        <f t="shared" si="648"/>
        <v>0</v>
      </c>
      <c r="AR570" s="5"/>
      <c r="AS570" s="71">
        <f t="shared" si="649"/>
        <v>0</v>
      </c>
      <c r="AT570" s="5"/>
      <c r="AU570" s="71">
        <f t="shared" si="650"/>
        <v>0</v>
      </c>
      <c r="AV570" s="5"/>
      <c r="AW570" s="71">
        <f t="shared" si="651"/>
        <v>0</v>
      </c>
      <c r="AX570" s="5"/>
      <c r="AY570" s="71">
        <f t="shared" si="652"/>
        <v>0</v>
      </c>
      <c r="AZ570" s="5"/>
      <c r="BA570" s="71">
        <f t="shared" si="653"/>
        <v>0</v>
      </c>
      <c r="BB570" s="5"/>
      <c r="BC570" s="71">
        <f t="shared" si="654"/>
        <v>0</v>
      </c>
      <c r="BD570" s="5"/>
      <c r="BE570" s="71">
        <f t="shared" si="655"/>
        <v>0</v>
      </c>
      <c r="BF570" s="5"/>
      <c r="BG570" s="71">
        <f t="shared" si="656"/>
        <v>0</v>
      </c>
      <c r="BH570" s="5"/>
      <c r="BI570" s="71">
        <f t="shared" si="657"/>
        <v>0</v>
      </c>
      <c r="BJ570" s="5"/>
      <c r="BK570" s="71">
        <f t="shared" si="658"/>
        <v>0</v>
      </c>
      <c r="BL570" s="5"/>
      <c r="BM570" s="71">
        <f t="shared" si="659"/>
        <v>0</v>
      </c>
      <c r="BN570" s="5"/>
      <c r="BO570" s="71">
        <f t="shared" si="660"/>
        <v>0</v>
      </c>
      <c r="BP570" s="5"/>
      <c r="BQ570" s="71">
        <f t="shared" si="661"/>
        <v>0</v>
      </c>
      <c r="BR570" s="5"/>
      <c r="BS570" s="71">
        <f t="shared" si="662"/>
        <v>0</v>
      </c>
      <c r="BT570" s="5"/>
      <c r="BU570" s="71">
        <f t="shared" si="663"/>
        <v>0</v>
      </c>
      <c r="BV570" s="5"/>
      <c r="BW570" s="71">
        <f t="shared" si="664"/>
        <v>0</v>
      </c>
      <c r="BX570" s="5"/>
      <c r="BY570" s="71">
        <f t="shared" si="665"/>
        <v>0</v>
      </c>
      <c r="BZ570" s="5"/>
      <c r="CA570" s="71">
        <f t="shared" si="666"/>
        <v>0</v>
      </c>
      <c r="CB570" s="5"/>
      <c r="CC570" s="71">
        <f t="shared" si="667"/>
        <v>0</v>
      </c>
      <c r="CD570" s="5"/>
      <c r="CE570" s="71">
        <f t="shared" si="668"/>
        <v>0</v>
      </c>
      <c r="CF570" s="5"/>
      <c r="CG570" s="71">
        <f t="shared" si="669"/>
        <v>0</v>
      </c>
      <c r="CH570" s="5"/>
      <c r="CI570" s="71">
        <f t="shared" si="670"/>
        <v>0</v>
      </c>
      <c r="CJ570" s="5"/>
      <c r="CK570" s="71">
        <f t="shared" si="671"/>
        <v>0</v>
      </c>
      <c r="CL570" s="5"/>
      <c r="CM570" s="71">
        <f t="shared" si="672"/>
        <v>0</v>
      </c>
      <c r="CN570" s="5"/>
      <c r="CO570" s="71">
        <f t="shared" si="673"/>
        <v>0</v>
      </c>
      <c r="CP570" s="5"/>
      <c r="CQ570" s="71">
        <f t="shared" si="674"/>
        <v>0</v>
      </c>
      <c r="CR570" s="5"/>
      <c r="CS570" s="71">
        <f t="shared" si="675"/>
        <v>0</v>
      </c>
      <c r="CT570" s="5"/>
      <c r="CU570" s="71">
        <f t="shared" si="676"/>
        <v>0</v>
      </c>
      <c r="CV570" s="5"/>
      <c r="CW570" s="71">
        <f t="shared" si="677"/>
        <v>0</v>
      </c>
      <c r="CX570" s="5"/>
      <c r="CY570" s="71">
        <f t="shared" si="678"/>
        <v>0</v>
      </c>
      <c r="CZ570" s="5"/>
      <c r="DA570" s="71">
        <f t="shared" si="679"/>
        <v>0</v>
      </c>
      <c r="DB570" s="5"/>
      <c r="DC570" s="71">
        <f t="shared" si="680"/>
        <v>0</v>
      </c>
      <c r="DD570" s="5"/>
      <c r="DE570" s="71">
        <f t="shared" si="681"/>
        <v>0</v>
      </c>
      <c r="DF570" s="5"/>
      <c r="DG570" s="71">
        <f t="shared" si="682"/>
        <v>0</v>
      </c>
      <c r="DH570" s="5"/>
      <c r="DI570" s="71">
        <f t="shared" si="683"/>
        <v>0</v>
      </c>
      <c r="DJ570" s="5"/>
      <c r="DK570" s="71">
        <f t="shared" si="684"/>
        <v>0</v>
      </c>
      <c r="DL570" s="5"/>
      <c r="DM570" s="71">
        <f t="shared" si="685"/>
        <v>0</v>
      </c>
      <c r="DN570" s="5"/>
      <c r="DO570" s="71">
        <f t="shared" si="686"/>
        <v>0</v>
      </c>
      <c r="DP570" s="5"/>
      <c r="DQ570" s="71">
        <f t="shared" si="687"/>
        <v>0</v>
      </c>
      <c r="DR570" s="5"/>
      <c r="DS570" s="71">
        <f t="shared" si="688"/>
        <v>0</v>
      </c>
      <c r="DT570" s="5"/>
      <c r="DU570" s="71">
        <f t="shared" si="689"/>
        <v>0</v>
      </c>
      <c r="DV570" s="5"/>
      <c r="DW570" s="71">
        <f t="shared" si="690"/>
        <v>0</v>
      </c>
      <c r="DX570" s="5"/>
      <c r="DY570" s="71">
        <f t="shared" si="691"/>
        <v>0</v>
      </c>
      <c r="DZ570" s="5"/>
      <c r="EA570" s="71">
        <f t="shared" si="692"/>
        <v>0</v>
      </c>
      <c r="EB570" s="5"/>
      <c r="EC570" s="71">
        <f t="shared" si="693"/>
        <v>0</v>
      </c>
      <c r="ED570" s="5"/>
      <c r="EE570" s="71">
        <f t="shared" si="694"/>
        <v>0</v>
      </c>
      <c r="EF570" s="5"/>
      <c r="EG570" s="71">
        <f t="shared" si="695"/>
        <v>0</v>
      </c>
      <c r="EH570" s="5"/>
      <c r="EI570" s="71">
        <f t="shared" si="696"/>
        <v>0</v>
      </c>
      <c r="EJ570" s="5"/>
      <c r="EK570" s="71">
        <f t="shared" si="697"/>
        <v>0</v>
      </c>
      <c r="EL570" s="5"/>
      <c r="EM570" s="71">
        <f t="shared" si="698"/>
        <v>0</v>
      </c>
      <c r="EN570" s="5"/>
      <c r="EO570" s="71">
        <f t="shared" si="699"/>
        <v>0</v>
      </c>
      <c r="EP570" s="5"/>
      <c r="EQ570" s="71">
        <f t="shared" si="700"/>
        <v>0</v>
      </c>
      <c r="ER570" s="5"/>
      <c r="ES570" s="71">
        <f t="shared" si="701"/>
        <v>0</v>
      </c>
      <c r="ET570" s="5"/>
      <c r="EU570" s="71">
        <f t="shared" si="702"/>
        <v>0</v>
      </c>
      <c r="EV570" s="5"/>
      <c r="EW570" s="71">
        <f t="shared" si="703"/>
        <v>0</v>
      </c>
      <c r="EX570" s="5"/>
      <c r="EY570" s="71">
        <f t="shared" si="704"/>
        <v>0</v>
      </c>
      <c r="EZ570" s="5"/>
      <c r="FA570" s="71">
        <f t="shared" si="705"/>
        <v>0</v>
      </c>
      <c r="FB570" s="5"/>
      <c r="FC570" s="71">
        <f t="shared" si="706"/>
        <v>0</v>
      </c>
      <c r="FD570" s="5"/>
      <c r="FE570" s="71">
        <f t="shared" si="707"/>
        <v>0</v>
      </c>
      <c r="FF570" s="5"/>
      <c r="FG570" s="71">
        <f t="shared" si="708"/>
        <v>0</v>
      </c>
      <c r="FH570" s="5"/>
      <c r="FI570" s="71">
        <f t="shared" si="709"/>
        <v>0</v>
      </c>
      <c r="FJ570" s="5"/>
      <c r="FK570" s="71">
        <f t="shared" si="710"/>
        <v>0</v>
      </c>
    </row>
    <row r="571" spans="1:167" s="72" customFormat="1" ht="28.5">
      <c r="A571" s="21"/>
      <c r="B571" s="26" t="s">
        <v>301</v>
      </c>
      <c r="C571" s="21" t="s">
        <v>1481</v>
      </c>
      <c r="D571" s="50" t="s">
        <v>376</v>
      </c>
      <c r="E571" s="51" t="s">
        <v>365</v>
      </c>
      <c r="F571" s="23" t="s">
        <v>1337</v>
      </c>
      <c r="G571" s="23" t="s">
        <v>883</v>
      </c>
      <c r="H571" s="23"/>
      <c r="I571" s="54">
        <v>10</v>
      </c>
      <c r="J571" s="24" t="s">
        <v>813</v>
      </c>
      <c r="K571" s="25">
        <v>150</v>
      </c>
      <c r="L571" s="69">
        <f t="shared" si="711"/>
        <v>0</v>
      </c>
      <c r="M571" s="70">
        <f t="shared" si="633"/>
        <v>0</v>
      </c>
      <c r="N571" s="5"/>
      <c r="O571" s="71">
        <f t="shared" si="634"/>
        <v>0</v>
      </c>
      <c r="P571" s="5"/>
      <c r="Q571" s="71">
        <f t="shared" si="635"/>
        <v>0</v>
      </c>
      <c r="R571" s="5"/>
      <c r="S571" s="71">
        <f t="shared" si="636"/>
        <v>0</v>
      </c>
      <c r="T571" s="5"/>
      <c r="U571" s="71">
        <f t="shared" si="637"/>
        <v>0</v>
      </c>
      <c r="V571" s="5"/>
      <c r="W571" s="71">
        <f t="shared" si="638"/>
        <v>0</v>
      </c>
      <c r="X571" s="5"/>
      <c r="Y571" s="71">
        <f t="shared" si="639"/>
        <v>0</v>
      </c>
      <c r="Z571" s="5"/>
      <c r="AA571" s="71">
        <f t="shared" si="640"/>
        <v>0</v>
      </c>
      <c r="AB571" s="5"/>
      <c r="AC571" s="71">
        <f t="shared" si="641"/>
        <v>0</v>
      </c>
      <c r="AD571" s="5"/>
      <c r="AE571" s="71">
        <f t="shared" si="642"/>
        <v>0</v>
      </c>
      <c r="AF571" s="5"/>
      <c r="AG571" s="71">
        <f t="shared" si="643"/>
        <v>0</v>
      </c>
      <c r="AH571" s="5"/>
      <c r="AI571" s="71">
        <f t="shared" si="644"/>
        <v>0</v>
      </c>
      <c r="AJ571" s="5"/>
      <c r="AK571" s="71">
        <f t="shared" si="645"/>
        <v>0</v>
      </c>
      <c r="AL571" s="5"/>
      <c r="AM571" s="71">
        <f t="shared" si="646"/>
        <v>0</v>
      </c>
      <c r="AN571" s="5"/>
      <c r="AO571" s="71">
        <f t="shared" si="647"/>
        <v>0</v>
      </c>
      <c r="AP571" s="5"/>
      <c r="AQ571" s="71">
        <f t="shared" si="648"/>
        <v>0</v>
      </c>
      <c r="AR571" s="5"/>
      <c r="AS571" s="71">
        <f t="shared" si="649"/>
        <v>0</v>
      </c>
      <c r="AT571" s="5"/>
      <c r="AU571" s="71">
        <f t="shared" si="650"/>
        <v>0</v>
      </c>
      <c r="AV571" s="5"/>
      <c r="AW571" s="71">
        <f t="shared" si="651"/>
        <v>0</v>
      </c>
      <c r="AX571" s="5"/>
      <c r="AY571" s="71">
        <f t="shared" si="652"/>
        <v>0</v>
      </c>
      <c r="AZ571" s="5"/>
      <c r="BA571" s="71">
        <f t="shared" si="653"/>
        <v>0</v>
      </c>
      <c r="BB571" s="5"/>
      <c r="BC571" s="71">
        <f t="shared" si="654"/>
        <v>0</v>
      </c>
      <c r="BD571" s="5"/>
      <c r="BE571" s="71">
        <f t="shared" si="655"/>
        <v>0</v>
      </c>
      <c r="BF571" s="5"/>
      <c r="BG571" s="71">
        <f t="shared" si="656"/>
        <v>0</v>
      </c>
      <c r="BH571" s="5"/>
      <c r="BI571" s="71">
        <f t="shared" si="657"/>
        <v>0</v>
      </c>
      <c r="BJ571" s="5"/>
      <c r="BK571" s="71">
        <f t="shared" si="658"/>
        <v>0</v>
      </c>
      <c r="BL571" s="5"/>
      <c r="BM571" s="71">
        <f t="shared" si="659"/>
        <v>0</v>
      </c>
      <c r="BN571" s="5"/>
      <c r="BO571" s="71">
        <f t="shared" si="660"/>
        <v>0</v>
      </c>
      <c r="BP571" s="5"/>
      <c r="BQ571" s="71">
        <f t="shared" si="661"/>
        <v>0</v>
      </c>
      <c r="BR571" s="5"/>
      <c r="BS571" s="71">
        <f t="shared" si="662"/>
        <v>0</v>
      </c>
      <c r="BT571" s="5"/>
      <c r="BU571" s="71">
        <f t="shared" si="663"/>
        <v>0</v>
      </c>
      <c r="BV571" s="5"/>
      <c r="BW571" s="71">
        <f t="shared" si="664"/>
        <v>0</v>
      </c>
      <c r="BX571" s="5"/>
      <c r="BY571" s="71">
        <f t="shared" si="665"/>
        <v>0</v>
      </c>
      <c r="BZ571" s="5"/>
      <c r="CA571" s="71">
        <f t="shared" si="666"/>
        <v>0</v>
      </c>
      <c r="CB571" s="5"/>
      <c r="CC571" s="71">
        <f t="shared" si="667"/>
        <v>0</v>
      </c>
      <c r="CD571" s="5"/>
      <c r="CE571" s="71">
        <f t="shared" si="668"/>
        <v>0</v>
      </c>
      <c r="CF571" s="5"/>
      <c r="CG571" s="71">
        <f t="shared" si="669"/>
        <v>0</v>
      </c>
      <c r="CH571" s="5"/>
      <c r="CI571" s="71">
        <f t="shared" si="670"/>
        <v>0</v>
      </c>
      <c r="CJ571" s="5"/>
      <c r="CK571" s="71">
        <f t="shared" si="671"/>
        <v>0</v>
      </c>
      <c r="CL571" s="5"/>
      <c r="CM571" s="71">
        <f t="shared" si="672"/>
        <v>0</v>
      </c>
      <c r="CN571" s="5"/>
      <c r="CO571" s="71">
        <f t="shared" si="673"/>
        <v>0</v>
      </c>
      <c r="CP571" s="5"/>
      <c r="CQ571" s="71">
        <f t="shared" si="674"/>
        <v>0</v>
      </c>
      <c r="CR571" s="5"/>
      <c r="CS571" s="71">
        <f t="shared" si="675"/>
        <v>0</v>
      </c>
      <c r="CT571" s="5"/>
      <c r="CU571" s="71">
        <f t="shared" si="676"/>
        <v>0</v>
      </c>
      <c r="CV571" s="5"/>
      <c r="CW571" s="71">
        <f t="shared" si="677"/>
        <v>0</v>
      </c>
      <c r="CX571" s="5"/>
      <c r="CY571" s="71">
        <f t="shared" si="678"/>
        <v>0</v>
      </c>
      <c r="CZ571" s="5"/>
      <c r="DA571" s="71">
        <f t="shared" si="679"/>
        <v>0</v>
      </c>
      <c r="DB571" s="5"/>
      <c r="DC571" s="71">
        <f t="shared" si="680"/>
        <v>0</v>
      </c>
      <c r="DD571" s="5"/>
      <c r="DE571" s="71">
        <f t="shared" si="681"/>
        <v>0</v>
      </c>
      <c r="DF571" s="5"/>
      <c r="DG571" s="71">
        <f t="shared" si="682"/>
        <v>0</v>
      </c>
      <c r="DH571" s="5"/>
      <c r="DI571" s="71">
        <f t="shared" si="683"/>
        <v>0</v>
      </c>
      <c r="DJ571" s="5"/>
      <c r="DK571" s="71">
        <f t="shared" si="684"/>
        <v>0</v>
      </c>
      <c r="DL571" s="5"/>
      <c r="DM571" s="71">
        <f t="shared" si="685"/>
        <v>0</v>
      </c>
      <c r="DN571" s="5"/>
      <c r="DO571" s="71">
        <f t="shared" si="686"/>
        <v>0</v>
      </c>
      <c r="DP571" s="5"/>
      <c r="DQ571" s="71">
        <f t="shared" si="687"/>
        <v>0</v>
      </c>
      <c r="DR571" s="5"/>
      <c r="DS571" s="71">
        <f t="shared" si="688"/>
        <v>0</v>
      </c>
      <c r="DT571" s="5"/>
      <c r="DU571" s="71">
        <f t="shared" si="689"/>
        <v>0</v>
      </c>
      <c r="DV571" s="5"/>
      <c r="DW571" s="71">
        <f t="shared" si="690"/>
        <v>0</v>
      </c>
      <c r="DX571" s="5"/>
      <c r="DY571" s="71">
        <f t="shared" si="691"/>
        <v>0</v>
      </c>
      <c r="DZ571" s="5"/>
      <c r="EA571" s="71">
        <f t="shared" si="692"/>
        <v>0</v>
      </c>
      <c r="EB571" s="5"/>
      <c r="EC571" s="71">
        <f t="shared" si="693"/>
        <v>0</v>
      </c>
      <c r="ED571" s="5"/>
      <c r="EE571" s="71">
        <f t="shared" si="694"/>
        <v>0</v>
      </c>
      <c r="EF571" s="5"/>
      <c r="EG571" s="71">
        <f t="shared" si="695"/>
        <v>0</v>
      </c>
      <c r="EH571" s="5"/>
      <c r="EI571" s="71">
        <f t="shared" si="696"/>
        <v>0</v>
      </c>
      <c r="EJ571" s="5"/>
      <c r="EK571" s="71">
        <f t="shared" si="697"/>
        <v>0</v>
      </c>
      <c r="EL571" s="5"/>
      <c r="EM571" s="71">
        <f t="shared" si="698"/>
        <v>0</v>
      </c>
      <c r="EN571" s="5"/>
      <c r="EO571" s="71">
        <f t="shared" si="699"/>
        <v>0</v>
      </c>
      <c r="EP571" s="5"/>
      <c r="EQ571" s="71">
        <f t="shared" si="700"/>
        <v>0</v>
      </c>
      <c r="ER571" s="5"/>
      <c r="ES571" s="71">
        <f t="shared" si="701"/>
        <v>0</v>
      </c>
      <c r="ET571" s="5"/>
      <c r="EU571" s="71">
        <f t="shared" si="702"/>
        <v>0</v>
      </c>
      <c r="EV571" s="5"/>
      <c r="EW571" s="71">
        <f t="shared" si="703"/>
        <v>0</v>
      </c>
      <c r="EX571" s="5"/>
      <c r="EY571" s="71">
        <f t="shared" si="704"/>
        <v>0</v>
      </c>
      <c r="EZ571" s="5"/>
      <c r="FA571" s="71">
        <f t="shared" si="705"/>
        <v>0</v>
      </c>
      <c r="FB571" s="5"/>
      <c r="FC571" s="71">
        <f t="shared" si="706"/>
        <v>0</v>
      </c>
      <c r="FD571" s="5"/>
      <c r="FE571" s="71">
        <f t="shared" si="707"/>
        <v>0</v>
      </c>
      <c r="FF571" s="5"/>
      <c r="FG571" s="71">
        <f t="shared" si="708"/>
        <v>0</v>
      </c>
      <c r="FH571" s="5"/>
      <c r="FI571" s="71">
        <f t="shared" si="709"/>
        <v>0</v>
      </c>
      <c r="FJ571" s="5"/>
      <c r="FK571" s="71">
        <f t="shared" si="710"/>
        <v>0</v>
      </c>
    </row>
    <row r="572" spans="1:167" s="72" customFormat="1" ht="28.5">
      <c r="A572" s="21"/>
      <c r="B572" s="26" t="s">
        <v>302</v>
      </c>
      <c r="C572" s="21" t="s">
        <v>1481</v>
      </c>
      <c r="D572" s="50" t="s">
        <v>376</v>
      </c>
      <c r="E572" s="51" t="s">
        <v>365</v>
      </c>
      <c r="F572" s="23" t="s">
        <v>657</v>
      </c>
      <c r="G572" s="23" t="s">
        <v>883</v>
      </c>
      <c r="H572" s="23"/>
      <c r="I572" s="54">
        <v>10</v>
      </c>
      <c r="J572" s="24" t="s">
        <v>813</v>
      </c>
      <c r="K572" s="25">
        <v>150</v>
      </c>
      <c r="L572" s="69">
        <f t="shared" si="711"/>
        <v>0</v>
      </c>
      <c r="M572" s="70">
        <f t="shared" si="633"/>
        <v>0</v>
      </c>
      <c r="N572" s="5"/>
      <c r="O572" s="71">
        <f t="shared" si="634"/>
        <v>0</v>
      </c>
      <c r="P572" s="5"/>
      <c r="Q572" s="71">
        <f t="shared" si="635"/>
        <v>0</v>
      </c>
      <c r="R572" s="5"/>
      <c r="S572" s="71">
        <f t="shared" si="636"/>
        <v>0</v>
      </c>
      <c r="T572" s="5"/>
      <c r="U572" s="71">
        <f t="shared" si="637"/>
        <v>0</v>
      </c>
      <c r="V572" s="5"/>
      <c r="W572" s="71">
        <f t="shared" si="638"/>
        <v>0</v>
      </c>
      <c r="X572" s="5"/>
      <c r="Y572" s="71">
        <f t="shared" si="639"/>
        <v>0</v>
      </c>
      <c r="Z572" s="5"/>
      <c r="AA572" s="71">
        <f t="shared" si="640"/>
        <v>0</v>
      </c>
      <c r="AB572" s="5"/>
      <c r="AC572" s="71">
        <f t="shared" si="641"/>
        <v>0</v>
      </c>
      <c r="AD572" s="5"/>
      <c r="AE572" s="71">
        <f t="shared" si="642"/>
        <v>0</v>
      </c>
      <c r="AF572" s="5"/>
      <c r="AG572" s="71">
        <f t="shared" si="643"/>
        <v>0</v>
      </c>
      <c r="AH572" s="5"/>
      <c r="AI572" s="71">
        <f t="shared" si="644"/>
        <v>0</v>
      </c>
      <c r="AJ572" s="5"/>
      <c r="AK572" s="71">
        <f t="shared" si="645"/>
        <v>0</v>
      </c>
      <c r="AL572" s="5"/>
      <c r="AM572" s="71">
        <f t="shared" si="646"/>
        <v>0</v>
      </c>
      <c r="AN572" s="5"/>
      <c r="AO572" s="71">
        <f t="shared" si="647"/>
        <v>0</v>
      </c>
      <c r="AP572" s="5"/>
      <c r="AQ572" s="71">
        <f t="shared" si="648"/>
        <v>0</v>
      </c>
      <c r="AR572" s="5"/>
      <c r="AS572" s="71">
        <f t="shared" si="649"/>
        <v>0</v>
      </c>
      <c r="AT572" s="5"/>
      <c r="AU572" s="71">
        <f t="shared" si="650"/>
        <v>0</v>
      </c>
      <c r="AV572" s="5"/>
      <c r="AW572" s="71">
        <f t="shared" si="651"/>
        <v>0</v>
      </c>
      <c r="AX572" s="5"/>
      <c r="AY572" s="71">
        <f t="shared" si="652"/>
        <v>0</v>
      </c>
      <c r="AZ572" s="5"/>
      <c r="BA572" s="71">
        <f t="shared" si="653"/>
        <v>0</v>
      </c>
      <c r="BB572" s="5"/>
      <c r="BC572" s="71">
        <f t="shared" si="654"/>
        <v>0</v>
      </c>
      <c r="BD572" s="5"/>
      <c r="BE572" s="71">
        <f t="shared" si="655"/>
        <v>0</v>
      </c>
      <c r="BF572" s="5"/>
      <c r="BG572" s="71">
        <f t="shared" si="656"/>
        <v>0</v>
      </c>
      <c r="BH572" s="5"/>
      <c r="BI572" s="71">
        <f t="shared" si="657"/>
        <v>0</v>
      </c>
      <c r="BJ572" s="5"/>
      <c r="BK572" s="71">
        <f t="shared" si="658"/>
        <v>0</v>
      </c>
      <c r="BL572" s="5"/>
      <c r="BM572" s="71">
        <f t="shared" si="659"/>
        <v>0</v>
      </c>
      <c r="BN572" s="5"/>
      <c r="BO572" s="71">
        <f t="shared" si="660"/>
        <v>0</v>
      </c>
      <c r="BP572" s="5"/>
      <c r="BQ572" s="71">
        <f t="shared" si="661"/>
        <v>0</v>
      </c>
      <c r="BR572" s="5"/>
      <c r="BS572" s="71">
        <f t="shared" si="662"/>
        <v>0</v>
      </c>
      <c r="BT572" s="5"/>
      <c r="BU572" s="71">
        <f t="shared" si="663"/>
        <v>0</v>
      </c>
      <c r="BV572" s="5"/>
      <c r="BW572" s="71">
        <f t="shared" si="664"/>
        <v>0</v>
      </c>
      <c r="BX572" s="5"/>
      <c r="BY572" s="71">
        <f t="shared" si="665"/>
        <v>0</v>
      </c>
      <c r="BZ572" s="5"/>
      <c r="CA572" s="71">
        <f t="shared" si="666"/>
        <v>0</v>
      </c>
      <c r="CB572" s="5"/>
      <c r="CC572" s="71">
        <f t="shared" si="667"/>
        <v>0</v>
      </c>
      <c r="CD572" s="5"/>
      <c r="CE572" s="71">
        <f t="shared" si="668"/>
        <v>0</v>
      </c>
      <c r="CF572" s="5"/>
      <c r="CG572" s="71">
        <f t="shared" si="669"/>
        <v>0</v>
      </c>
      <c r="CH572" s="5"/>
      <c r="CI572" s="71">
        <f t="shared" si="670"/>
        <v>0</v>
      </c>
      <c r="CJ572" s="5"/>
      <c r="CK572" s="71">
        <f t="shared" si="671"/>
        <v>0</v>
      </c>
      <c r="CL572" s="5"/>
      <c r="CM572" s="71">
        <f t="shared" si="672"/>
        <v>0</v>
      </c>
      <c r="CN572" s="5"/>
      <c r="CO572" s="71">
        <f t="shared" si="673"/>
        <v>0</v>
      </c>
      <c r="CP572" s="5"/>
      <c r="CQ572" s="71">
        <f t="shared" si="674"/>
        <v>0</v>
      </c>
      <c r="CR572" s="5"/>
      <c r="CS572" s="71">
        <f t="shared" si="675"/>
        <v>0</v>
      </c>
      <c r="CT572" s="5"/>
      <c r="CU572" s="71">
        <f t="shared" si="676"/>
        <v>0</v>
      </c>
      <c r="CV572" s="5"/>
      <c r="CW572" s="71">
        <f t="shared" si="677"/>
        <v>0</v>
      </c>
      <c r="CX572" s="5"/>
      <c r="CY572" s="71">
        <f t="shared" si="678"/>
        <v>0</v>
      </c>
      <c r="CZ572" s="5"/>
      <c r="DA572" s="71">
        <f t="shared" si="679"/>
        <v>0</v>
      </c>
      <c r="DB572" s="5"/>
      <c r="DC572" s="71">
        <f t="shared" si="680"/>
        <v>0</v>
      </c>
      <c r="DD572" s="5"/>
      <c r="DE572" s="71">
        <f t="shared" si="681"/>
        <v>0</v>
      </c>
      <c r="DF572" s="5"/>
      <c r="DG572" s="71">
        <f t="shared" si="682"/>
        <v>0</v>
      </c>
      <c r="DH572" s="5"/>
      <c r="DI572" s="71">
        <f t="shared" si="683"/>
        <v>0</v>
      </c>
      <c r="DJ572" s="5"/>
      <c r="DK572" s="71">
        <f t="shared" si="684"/>
        <v>0</v>
      </c>
      <c r="DL572" s="5"/>
      <c r="DM572" s="71">
        <f t="shared" si="685"/>
        <v>0</v>
      </c>
      <c r="DN572" s="5"/>
      <c r="DO572" s="71">
        <f t="shared" si="686"/>
        <v>0</v>
      </c>
      <c r="DP572" s="5"/>
      <c r="DQ572" s="71">
        <f t="shared" si="687"/>
        <v>0</v>
      </c>
      <c r="DR572" s="5"/>
      <c r="DS572" s="71">
        <f t="shared" si="688"/>
        <v>0</v>
      </c>
      <c r="DT572" s="5"/>
      <c r="DU572" s="71">
        <f t="shared" si="689"/>
        <v>0</v>
      </c>
      <c r="DV572" s="5"/>
      <c r="DW572" s="71">
        <f t="shared" si="690"/>
        <v>0</v>
      </c>
      <c r="DX572" s="5"/>
      <c r="DY572" s="71">
        <f t="shared" si="691"/>
        <v>0</v>
      </c>
      <c r="DZ572" s="5"/>
      <c r="EA572" s="71">
        <f t="shared" si="692"/>
        <v>0</v>
      </c>
      <c r="EB572" s="5"/>
      <c r="EC572" s="71">
        <f t="shared" si="693"/>
        <v>0</v>
      </c>
      <c r="ED572" s="5"/>
      <c r="EE572" s="71">
        <f t="shared" si="694"/>
        <v>0</v>
      </c>
      <c r="EF572" s="5"/>
      <c r="EG572" s="71">
        <f t="shared" si="695"/>
        <v>0</v>
      </c>
      <c r="EH572" s="5"/>
      <c r="EI572" s="71">
        <f t="shared" si="696"/>
        <v>0</v>
      </c>
      <c r="EJ572" s="5"/>
      <c r="EK572" s="71">
        <f t="shared" si="697"/>
        <v>0</v>
      </c>
      <c r="EL572" s="5"/>
      <c r="EM572" s="71">
        <f t="shared" si="698"/>
        <v>0</v>
      </c>
      <c r="EN572" s="5"/>
      <c r="EO572" s="71">
        <f t="shared" si="699"/>
        <v>0</v>
      </c>
      <c r="EP572" s="5"/>
      <c r="EQ572" s="71">
        <f t="shared" si="700"/>
        <v>0</v>
      </c>
      <c r="ER572" s="5"/>
      <c r="ES572" s="71">
        <f t="shared" si="701"/>
        <v>0</v>
      </c>
      <c r="ET572" s="5"/>
      <c r="EU572" s="71">
        <f t="shared" si="702"/>
        <v>0</v>
      </c>
      <c r="EV572" s="5"/>
      <c r="EW572" s="71">
        <f t="shared" si="703"/>
        <v>0</v>
      </c>
      <c r="EX572" s="5"/>
      <c r="EY572" s="71">
        <f t="shared" si="704"/>
        <v>0</v>
      </c>
      <c r="EZ572" s="5"/>
      <c r="FA572" s="71">
        <f t="shared" si="705"/>
        <v>0</v>
      </c>
      <c r="FB572" s="5"/>
      <c r="FC572" s="71">
        <f t="shared" si="706"/>
        <v>0</v>
      </c>
      <c r="FD572" s="5"/>
      <c r="FE572" s="71">
        <f t="shared" si="707"/>
        <v>0</v>
      </c>
      <c r="FF572" s="5"/>
      <c r="FG572" s="71">
        <f t="shared" si="708"/>
        <v>0</v>
      </c>
      <c r="FH572" s="5"/>
      <c r="FI572" s="71">
        <f t="shared" si="709"/>
        <v>0</v>
      </c>
      <c r="FJ572" s="5"/>
      <c r="FK572" s="71">
        <f t="shared" si="710"/>
        <v>0</v>
      </c>
    </row>
    <row r="573" spans="1:167" s="72" customFormat="1" ht="28.5">
      <c r="A573" s="21"/>
      <c r="B573" s="26" t="s">
        <v>303</v>
      </c>
      <c r="C573" s="21" t="s">
        <v>1481</v>
      </c>
      <c r="D573" s="50" t="s">
        <v>376</v>
      </c>
      <c r="E573" s="51" t="s">
        <v>365</v>
      </c>
      <c r="F573" s="23" t="s">
        <v>658</v>
      </c>
      <c r="G573" s="23" t="s">
        <v>883</v>
      </c>
      <c r="H573" s="23"/>
      <c r="I573" s="54">
        <v>10</v>
      </c>
      <c r="J573" s="24" t="s">
        <v>813</v>
      </c>
      <c r="K573" s="25">
        <v>150</v>
      </c>
      <c r="L573" s="69">
        <f t="shared" si="711"/>
        <v>0</v>
      </c>
      <c r="M573" s="70">
        <f t="shared" si="633"/>
        <v>0</v>
      </c>
      <c r="N573" s="5"/>
      <c r="O573" s="71">
        <f t="shared" si="634"/>
        <v>0</v>
      </c>
      <c r="P573" s="5"/>
      <c r="Q573" s="71">
        <f t="shared" si="635"/>
        <v>0</v>
      </c>
      <c r="R573" s="5"/>
      <c r="S573" s="71">
        <f t="shared" si="636"/>
        <v>0</v>
      </c>
      <c r="T573" s="5"/>
      <c r="U573" s="71">
        <f t="shared" si="637"/>
        <v>0</v>
      </c>
      <c r="V573" s="5"/>
      <c r="W573" s="71">
        <f t="shared" si="638"/>
        <v>0</v>
      </c>
      <c r="X573" s="5"/>
      <c r="Y573" s="71">
        <f t="shared" si="639"/>
        <v>0</v>
      </c>
      <c r="Z573" s="5"/>
      <c r="AA573" s="71">
        <f t="shared" si="640"/>
        <v>0</v>
      </c>
      <c r="AB573" s="5"/>
      <c r="AC573" s="71">
        <f t="shared" si="641"/>
        <v>0</v>
      </c>
      <c r="AD573" s="5"/>
      <c r="AE573" s="71">
        <f t="shared" si="642"/>
        <v>0</v>
      </c>
      <c r="AF573" s="5"/>
      <c r="AG573" s="71">
        <f t="shared" si="643"/>
        <v>0</v>
      </c>
      <c r="AH573" s="5"/>
      <c r="AI573" s="71">
        <f t="shared" si="644"/>
        <v>0</v>
      </c>
      <c r="AJ573" s="5"/>
      <c r="AK573" s="71">
        <f t="shared" si="645"/>
        <v>0</v>
      </c>
      <c r="AL573" s="5"/>
      <c r="AM573" s="71">
        <f t="shared" si="646"/>
        <v>0</v>
      </c>
      <c r="AN573" s="5"/>
      <c r="AO573" s="71">
        <f t="shared" si="647"/>
        <v>0</v>
      </c>
      <c r="AP573" s="5"/>
      <c r="AQ573" s="71">
        <f t="shared" si="648"/>
        <v>0</v>
      </c>
      <c r="AR573" s="5"/>
      <c r="AS573" s="71">
        <f t="shared" si="649"/>
        <v>0</v>
      </c>
      <c r="AT573" s="5"/>
      <c r="AU573" s="71">
        <f t="shared" si="650"/>
        <v>0</v>
      </c>
      <c r="AV573" s="5"/>
      <c r="AW573" s="71">
        <f t="shared" si="651"/>
        <v>0</v>
      </c>
      <c r="AX573" s="5"/>
      <c r="AY573" s="71">
        <f t="shared" si="652"/>
        <v>0</v>
      </c>
      <c r="AZ573" s="5"/>
      <c r="BA573" s="71">
        <f t="shared" si="653"/>
        <v>0</v>
      </c>
      <c r="BB573" s="5"/>
      <c r="BC573" s="71">
        <f t="shared" si="654"/>
        <v>0</v>
      </c>
      <c r="BD573" s="5"/>
      <c r="BE573" s="71">
        <f t="shared" si="655"/>
        <v>0</v>
      </c>
      <c r="BF573" s="5"/>
      <c r="BG573" s="71">
        <f t="shared" si="656"/>
        <v>0</v>
      </c>
      <c r="BH573" s="5"/>
      <c r="BI573" s="71">
        <f t="shared" si="657"/>
        <v>0</v>
      </c>
      <c r="BJ573" s="5"/>
      <c r="BK573" s="71">
        <f t="shared" si="658"/>
        <v>0</v>
      </c>
      <c r="BL573" s="5"/>
      <c r="BM573" s="71">
        <f t="shared" si="659"/>
        <v>0</v>
      </c>
      <c r="BN573" s="5"/>
      <c r="BO573" s="71">
        <f t="shared" si="660"/>
        <v>0</v>
      </c>
      <c r="BP573" s="5"/>
      <c r="BQ573" s="71">
        <f t="shared" si="661"/>
        <v>0</v>
      </c>
      <c r="BR573" s="5"/>
      <c r="BS573" s="71">
        <f t="shared" si="662"/>
        <v>0</v>
      </c>
      <c r="BT573" s="5"/>
      <c r="BU573" s="71">
        <f t="shared" si="663"/>
        <v>0</v>
      </c>
      <c r="BV573" s="5"/>
      <c r="BW573" s="71">
        <f t="shared" si="664"/>
        <v>0</v>
      </c>
      <c r="BX573" s="5"/>
      <c r="BY573" s="71">
        <f t="shared" si="665"/>
        <v>0</v>
      </c>
      <c r="BZ573" s="5"/>
      <c r="CA573" s="71">
        <f t="shared" si="666"/>
        <v>0</v>
      </c>
      <c r="CB573" s="5"/>
      <c r="CC573" s="71">
        <f t="shared" si="667"/>
        <v>0</v>
      </c>
      <c r="CD573" s="5"/>
      <c r="CE573" s="71">
        <f t="shared" si="668"/>
        <v>0</v>
      </c>
      <c r="CF573" s="5"/>
      <c r="CG573" s="71">
        <f t="shared" si="669"/>
        <v>0</v>
      </c>
      <c r="CH573" s="5"/>
      <c r="CI573" s="71">
        <f t="shared" si="670"/>
        <v>0</v>
      </c>
      <c r="CJ573" s="5"/>
      <c r="CK573" s="71">
        <f t="shared" si="671"/>
        <v>0</v>
      </c>
      <c r="CL573" s="5"/>
      <c r="CM573" s="71">
        <f t="shared" si="672"/>
        <v>0</v>
      </c>
      <c r="CN573" s="5"/>
      <c r="CO573" s="71">
        <f t="shared" si="673"/>
        <v>0</v>
      </c>
      <c r="CP573" s="5"/>
      <c r="CQ573" s="71">
        <f t="shared" si="674"/>
        <v>0</v>
      </c>
      <c r="CR573" s="5"/>
      <c r="CS573" s="71">
        <f t="shared" si="675"/>
        <v>0</v>
      </c>
      <c r="CT573" s="5"/>
      <c r="CU573" s="71">
        <f t="shared" si="676"/>
        <v>0</v>
      </c>
      <c r="CV573" s="5"/>
      <c r="CW573" s="71">
        <f t="shared" si="677"/>
        <v>0</v>
      </c>
      <c r="CX573" s="5"/>
      <c r="CY573" s="71">
        <f t="shared" si="678"/>
        <v>0</v>
      </c>
      <c r="CZ573" s="5"/>
      <c r="DA573" s="71">
        <f t="shared" si="679"/>
        <v>0</v>
      </c>
      <c r="DB573" s="5"/>
      <c r="DC573" s="71">
        <f t="shared" si="680"/>
        <v>0</v>
      </c>
      <c r="DD573" s="5"/>
      <c r="DE573" s="71">
        <f t="shared" si="681"/>
        <v>0</v>
      </c>
      <c r="DF573" s="5"/>
      <c r="DG573" s="71">
        <f t="shared" si="682"/>
        <v>0</v>
      </c>
      <c r="DH573" s="5"/>
      <c r="DI573" s="71">
        <f t="shared" si="683"/>
        <v>0</v>
      </c>
      <c r="DJ573" s="5"/>
      <c r="DK573" s="71">
        <f t="shared" si="684"/>
        <v>0</v>
      </c>
      <c r="DL573" s="5"/>
      <c r="DM573" s="71">
        <f t="shared" si="685"/>
        <v>0</v>
      </c>
      <c r="DN573" s="5"/>
      <c r="DO573" s="71">
        <f t="shared" si="686"/>
        <v>0</v>
      </c>
      <c r="DP573" s="5"/>
      <c r="DQ573" s="71">
        <f t="shared" si="687"/>
        <v>0</v>
      </c>
      <c r="DR573" s="5"/>
      <c r="DS573" s="71">
        <f t="shared" si="688"/>
        <v>0</v>
      </c>
      <c r="DT573" s="5"/>
      <c r="DU573" s="71">
        <f t="shared" si="689"/>
        <v>0</v>
      </c>
      <c r="DV573" s="5"/>
      <c r="DW573" s="71">
        <f t="shared" si="690"/>
        <v>0</v>
      </c>
      <c r="DX573" s="5"/>
      <c r="DY573" s="71">
        <f t="shared" si="691"/>
        <v>0</v>
      </c>
      <c r="DZ573" s="5"/>
      <c r="EA573" s="71">
        <f t="shared" si="692"/>
        <v>0</v>
      </c>
      <c r="EB573" s="5"/>
      <c r="EC573" s="71">
        <f t="shared" si="693"/>
        <v>0</v>
      </c>
      <c r="ED573" s="5"/>
      <c r="EE573" s="71">
        <f t="shared" si="694"/>
        <v>0</v>
      </c>
      <c r="EF573" s="5"/>
      <c r="EG573" s="71">
        <f t="shared" si="695"/>
        <v>0</v>
      </c>
      <c r="EH573" s="5"/>
      <c r="EI573" s="71">
        <f t="shared" si="696"/>
        <v>0</v>
      </c>
      <c r="EJ573" s="5"/>
      <c r="EK573" s="71">
        <f t="shared" si="697"/>
        <v>0</v>
      </c>
      <c r="EL573" s="5"/>
      <c r="EM573" s="71">
        <f t="shared" si="698"/>
        <v>0</v>
      </c>
      <c r="EN573" s="5"/>
      <c r="EO573" s="71">
        <f t="shared" si="699"/>
        <v>0</v>
      </c>
      <c r="EP573" s="5"/>
      <c r="EQ573" s="71">
        <f t="shared" si="700"/>
        <v>0</v>
      </c>
      <c r="ER573" s="5"/>
      <c r="ES573" s="71">
        <f t="shared" si="701"/>
        <v>0</v>
      </c>
      <c r="ET573" s="5"/>
      <c r="EU573" s="71">
        <f t="shared" si="702"/>
        <v>0</v>
      </c>
      <c r="EV573" s="5"/>
      <c r="EW573" s="71">
        <f t="shared" si="703"/>
        <v>0</v>
      </c>
      <c r="EX573" s="5"/>
      <c r="EY573" s="71">
        <f t="shared" si="704"/>
        <v>0</v>
      </c>
      <c r="EZ573" s="5"/>
      <c r="FA573" s="71">
        <f t="shared" si="705"/>
        <v>0</v>
      </c>
      <c r="FB573" s="5"/>
      <c r="FC573" s="71">
        <f t="shared" si="706"/>
        <v>0</v>
      </c>
      <c r="FD573" s="5"/>
      <c r="FE573" s="71">
        <f t="shared" si="707"/>
        <v>0</v>
      </c>
      <c r="FF573" s="5"/>
      <c r="FG573" s="71">
        <f t="shared" si="708"/>
        <v>0</v>
      </c>
      <c r="FH573" s="5"/>
      <c r="FI573" s="71">
        <f t="shared" si="709"/>
        <v>0</v>
      </c>
      <c r="FJ573" s="5"/>
      <c r="FK573" s="71">
        <f t="shared" si="710"/>
        <v>0</v>
      </c>
    </row>
    <row r="574" spans="1:167" s="72" customFormat="1" ht="28.5">
      <c r="A574" s="21"/>
      <c r="B574" s="26" t="s">
        <v>304</v>
      </c>
      <c r="C574" s="21" t="s">
        <v>1481</v>
      </c>
      <c r="D574" s="50" t="s">
        <v>376</v>
      </c>
      <c r="E574" s="51" t="s">
        <v>365</v>
      </c>
      <c r="F574" s="23" t="s">
        <v>659</v>
      </c>
      <c r="G574" s="23" t="s">
        <v>883</v>
      </c>
      <c r="H574" s="23"/>
      <c r="I574" s="54">
        <v>10</v>
      </c>
      <c r="J574" s="24" t="s">
        <v>813</v>
      </c>
      <c r="K574" s="25">
        <v>150</v>
      </c>
      <c r="L574" s="69">
        <f t="shared" si="711"/>
        <v>0</v>
      </c>
      <c r="M574" s="70">
        <f t="shared" si="633"/>
        <v>0</v>
      </c>
      <c r="N574" s="5"/>
      <c r="O574" s="71">
        <f t="shared" si="634"/>
        <v>0</v>
      </c>
      <c r="P574" s="5"/>
      <c r="Q574" s="71">
        <f t="shared" si="635"/>
        <v>0</v>
      </c>
      <c r="R574" s="5"/>
      <c r="S574" s="71">
        <f t="shared" si="636"/>
        <v>0</v>
      </c>
      <c r="T574" s="5"/>
      <c r="U574" s="71">
        <f t="shared" si="637"/>
        <v>0</v>
      </c>
      <c r="V574" s="5"/>
      <c r="W574" s="71">
        <f t="shared" si="638"/>
        <v>0</v>
      </c>
      <c r="X574" s="5"/>
      <c r="Y574" s="71">
        <f t="shared" si="639"/>
        <v>0</v>
      </c>
      <c r="Z574" s="5"/>
      <c r="AA574" s="71">
        <f t="shared" si="640"/>
        <v>0</v>
      </c>
      <c r="AB574" s="5"/>
      <c r="AC574" s="71">
        <f t="shared" si="641"/>
        <v>0</v>
      </c>
      <c r="AD574" s="5"/>
      <c r="AE574" s="71">
        <f t="shared" si="642"/>
        <v>0</v>
      </c>
      <c r="AF574" s="5"/>
      <c r="AG574" s="71">
        <f t="shared" si="643"/>
        <v>0</v>
      </c>
      <c r="AH574" s="5"/>
      <c r="AI574" s="71">
        <f t="shared" si="644"/>
        <v>0</v>
      </c>
      <c r="AJ574" s="5"/>
      <c r="AK574" s="71">
        <f t="shared" si="645"/>
        <v>0</v>
      </c>
      <c r="AL574" s="5"/>
      <c r="AM574" s="71">
        <f t="shared" si="646"/>
        <v>0</v>
      </c>
      <c r="AN574" s="5"/>
      <c r="AO574" s="71">
        <f t="shared" si="647"/>
        <v>0</v>
      </c>
      <c r="AP574" s="5"/>
      <c r="AQ574" s="71">
        <f t="shared" si="648"/>
        <v>0</v>
      </c>
      <c r="AR574" s="5"/>
      <c r="AS574" s="71">
        <f t="shared" si="649"/>
        <v>0</v>
      </c>
      <c r="AT574" s="5"/>
      <c r="AU574" s="71">
        <f t="shared" si="650"/>
        <v>0</v>
      </c>
      <c r="AV574" s="5"/>
      <c r="AW574" s="71">
        <f t="shared" si="651"/>
        <v>0</v>
      </c>
      <c r="AX574" s="5"/>
      <c r="AY574" s="71">
        <f t="shared" si="652"/>
        <v>0</v>
      </c>
      <c r="AZ574" s="5"/>
      <c r="BA574" s="71">
        <f t="shared" si="653"/>
        <v>0</v>
      </c>
      <c r="BB574" s="5"/>
      <c r="BC574" s="71">
        <f t="shared" si="654"/>
        <v>0</v>
      </c>
      <c r="BD574" s="5"/>
      <c r="BE574" s="71">
        <f t="shared" si="655"/>
        <v>0</v>
      </c>
      <c r="BF574" s="5"/>
      <c r="BG574" s="71">
        <f t="shared" si="656"/>
        <v>0</v>
      </c>
      <c r="BH574" s="5"/>
      <c r="BI574" s="71">
        <f t="shared" si="657"/>
        <v>0</v>
      </c>
      <c r="BJ574" s="5"/>
      <c r="BK574" s="71">
        <f t="shared" si="658"/>
        <v>0</v>
      </c>
      <c r="BL574" s="5"/>
      <c r="BM574" s="71">
        <f t="shared" si="659"/>
        <v>0</v>
      </c>
      <c r="BN574" s="5"/>
      <c r="BO574" s="71">
        <f t="shared" si="660"/>
        <v>0</v>
      </c>
      <c r="BP574" s="5"/>
      <c r="BQ574" s="71">
        <f t="shared" si="661"/>
        <v>0</v>
      </c>
      <c r="BR574" s="5"/>
      <c r="BS574" s="71">
        <f t="shared" si="662"/>
        <v>0</v>
      </c>
      <c r="BT574" s="5"/>
      <c r="BU574" s="71">
        <f t="shared" si="663"/>
        <v>0</v>
      </c>
      <c r="BV574" s="5"/>
      <c r="BW574" s="71">
        <f t="shared" si="664"/>
        <v>0</v>
      </c>
      <c r="BX574" s="5"/>
      <c r="BY574" s="71">
        <f t="shared" si="665"/>
        <v>0</v>
      </c>
      <c r="BZ574" s="5"/>
      <c r="CA574" s="71">
        <f t="shared" si="666"/>
        <v>0</v>
      </c>
      <c r="CB574" s="5"/>
      <c r="CC574" s="71">
        <f t="shared" si="667"/>
        <v>0</v>
      </c>
      <c r="CD574" s="5"/>
      <c r="CE574" s="71">
        <f t="shared" si="668"/>
        <v>0</v>
      </c>
      <c r="CF574" s="5"/>
      <c r="CG574" s="71">
        <f t="shared" si="669"/>
        <v>0</v>
      </c>
      <c r="CH574" s="5"/>
      <c r="CI574" s="71">
        <f t="shared" si="670"/>
        <v>0</v>
      </c>
      <c r="CJ574" s="5"/>
      <c r="CK574" s="71">
        <f t="shared" si="671"/>
        <v>0</v>
      </c>
      <c r="CL574" s="5"/>
      <c r="CM574" s="71">
        <f t="shared" si="672"/>
        <v>0</v>
      </c>
      <c r="CN574" s="5"/>
      <c r="CO574" s="71">
        <f t="shared" si="673"/>
        <v>0</v>
      </c>
      <c r="CP574" s="5"/>
      <c r="CQ574" s="71">
        <f t="shared" si="674"/>
        <v>0</v>
      </c>
      <c r="CR574" s="5"/>
      <c r="CS574" s="71">
        <f t="shared" si="675"/>
        <v>0</v>
      </c>
      <c r="CT574" s="5"/>
      <c r="CU574" s="71">
        <f t="shared" si="676"/>
        <v>0</v>
      </c>
      <c r="CV574" s="5"/>
      <c r="CW574" s="71">
        <f t="shared" si="677"/>
        <v>0</v>
      </c>
      <c r="CX574" s="5"/>
      <c r="CY574" s="71">
        <f t="shared" si="678"/>
        <v>0</v>
      </c>
      <c r="CZ574" s="5"/>
      <c r="DA574" s="71">
        <f t="shared" si="679"/>
        <v>0</v>
      </c>
      <c r="DB574" s="5"/>
      <c r="DC574" s="71">
        <f t="shared" si="680"/>
        <v>0</v>
      </c>
      <c r="DD574" s="5"/>
      <c r="DE574" s="71">
        <f t="shared" si="681"/>
        <v>0</v>
      </c>
      <c r="DF574" s="5"/>
      <c r="DG574" s="71">
        <f t="shared" si="682"/>
        <v>0</v>
      </c>
      <c r="DH574" s="5"/>
      <c r="DI574" s="71">
        <f t="shared" si="683"/>
        <v>0</v>
      </c>
      <c r="DJ574" s="5"/>
      <c r="DK574" s="71">
        <f t="shared" si="684"/>
        <v>0</v>
      </c>
      <c r="DL574" s="5"/>
      <c r="DM574" s="71">
        <f t="shared" si="685"/>
        <v>0</v>
      </c>
      <c r="DN574" s="5"/>
      <c r="DO574" s="71">
        <f t="shared" si="686"/>
        <v>0</v>
      </c>
      <c r="DP574" s="5"/>
      <c r="DQ574" s="71">
        <f t="shared" si="687"/>
        <v>0</v>
      </c>
      <c r="DR574" s="5"/>
      <c r="DS574" s="71">
        <f t="shared" si="688"/>
        <v>0</v>
      </c>
      <c r="DT574" s="5"/>
      <c r="DU574" s="71">
        <f t="shared" si="689"/>
        <v>0</v>
      </c>
      <c r="DV574" s="5"/>
      <c r="DW574" s="71">
        <f t="shared" si="690"/>
        <v>0</v>
      </c>
      <c r="DX574" s="5"/>
      <c r="DY574" s="71">
        <f t="shared" si="691"/>
        <v>0</v>
      </c>
      <c r="DZ574" s="5"/>
      <c r="EA574" s="71">
        <f t="shared" si="692"/>
        <v>0</v>
      </c>
      <c r="EB574" s="5"/>
      <c r="EC574" s="71">
        <f t="shared" si="693"/>
        <v>0</v>
      </c>
      <c r="ED574" s="5"/>
      <c r="EE574" s="71">
        <f t="shared" si="694"/>
        <v>0</v>
      </c>
      <c r="EF574" s="5"/>
      <c r="EG574" s="71">
        <f t="shared" si="695"/>
        <v>0</v>
      </c>
      <c r="EH574" s="5"/>
      <c r="EI574" s="71">
        <f t="shared" si="696"/>
        <v>0</v>
      </c>
      <c r="EJ574" s="5"/>
      <c r="EK574" s="71">
        <f t="shared" si="697"/>
        <v>0</v>
      </c>
      <c r="EL574" s="5"/>
      <c r="EM574" s="71">
        <f t="shared" si="698"/>
        <v>0</v>
      </c>
      <c r="EN574" s="5"/>
      <c r="EO574" s="71">
        <f t="shared" si="699"/>
        <v>0</v>
      </c>
      <c r="EP574" s="5"/>
      <c r="EQ574" s="71">
        <f t="shared" si="700"/>
        <v>0</v>
      </c>
      <c r="ER574" s="5"/>
      <c r="ES574" s="71">
        <f t="shared" si="701"/>
        <v>0</v>
      </c>
      <c r="ET574" s="5"/>
      <c r="EU574" s="71">
        <f t="shared" si="702"/>
        <v>0</v>
      </c>
      <c r="EV574" s="5"/>
      <c r="EW574" s="71">
        <f t="shared" si="703"/>
        <v>0</v>
      </c>
      <c r="EX574" s="5"/>
      <c r="EY574" s="71">
        <f t="shared" si="704"/>
        <v>0</v>
      </c>
      <c r="EZ574" s="5"/>
      <c r="FA574" s="71">
        <f t="shared" si="705"/>
        <v>0</v>
      </c>
      <c r="FB574" s="5"/>
      <c r="FC574" s="71">
        <f t="shared" si="706"/>
        <v>0</v>
      </c>
      <c r="FD574" s="5"/>
      <c r="FE574" s="71">
        <f t="shared" si="707"/>
        <v>0</v>
      </c>
      <c r="FF574" s="5"/>
      <c r="FG574" s="71">
        <f t="shared" si="708"/>
        <v>0</v>
      </c>
      <c r="FH574" s="5"/>
      <c r="FI574" s="71">
        <f t="shared" si="709"/>
        <v>0</v>
      </c>
      <c r="FJ574" s="5"/>
      <c r="FK574" s="71">
        <f t="shared" si="710"/>
        <v>0</v>
      </c>
    </row>
    <row r="575" spans="1:167" s="72" customFormat="1" ht="42.75">
      <c r="A575" s="21"/>
      <c r="B575" s="26" t="s">
        <v>1112</v>
      </c>
      <c r="C575" s="21" t="s">
        <v>1481</v>
      </c>
      <c r="D575" s="50" t="s">
        <v>391</v>
      </c>
      <c r="E575" s="51" t="s">
        <v>365</v>
      </c>
      <c r="F575" s="23" t="s">
        <v>1184</v>
      </c>
      <c r="G575" s="23" t="s">
        <v>1215</v>
      </c>
      <c r="H575" s="23"/>
      <c r="I575" s="54">
        <v>10</v>
      </c>
      <c r="J575" s="24" t="s">
        <v>813</v>
      </c>
      <c r="K575" s="25">
        <v>166</v>
      </c>
      <c r="L575" s="69">
        <f t="shared" si="711"/>
        <v>0</v>
      </c>
      <c r="M575" s="70">
        <f t="shared" si="633"/>
        <v>0</v>
      </c>
      <c r="N575" s="5"/>
      <c r="O575" s="71">
        <f t="shared" si="634"/>
        <v>0</v>
      </c>
      <c r="P575" s="5"/>
      <c r="Q575" s="71">
        <f t="shared" si="635"/>
        <v>0</v>
      </c>
      <c r="R575" s="5"/>
      <c r="S575" s="71">
        <f t="shared" si="636"/>
        <v>0</v>
      </c>
      <c r="T575" s="5"/>
      <c r="U575" s="71">
        <f t="shared" si="637"/>
        <v>0</v>
      </c>
      <c r="V575" s="5"/>
      <c r="W575" s="71">
        <f t="shared" si="638"/>
        <v>0</v>
      </c>
      <c r="X575" s="5"/>
      <c r="Y575" s="71">
        <f t="shared" si="639"/>
        <v>0</v>
      </c>
      <c r="Z575" s="5"/>
      <c r="AA575" s="71">
        <f t="shared" si="640"/>
        <v>0</v>
      </c>
      <c r="AB575" s="5"/>
      <c r="AC575" s="71">
        <f t="shared" si="641"/>
        <v>0</v>
      </c>
      <c r="AD575" s="5"/>
      <c r="AE575" s="71">
        <f t="shared" si="642"/>
        <v>0</v>
      </c>
      <c r="AF575" s="5"/>
      <c r="AG575" s="71">
        <f t="shared" si="643"/>
        <v>0</v>
      </c>
      <c r="AH575" s="5"/>
      <c r="AI575" s="71">
        <f t="shared" si="644"/>
        <v>0</v>
      </c>
      <c r="AJ575" s="5"/>
      <c r="AK575" s="71">
        <f t="shared" si="645"/>
        <v>0</v>
      </c>
      <c r="AL575" s="5"/>
      <c r="AM575" s="71">
        <f t="shared" si="646"/>
        <v>0</v>
      </c>
      <c r="AN575" s="5"/>
      <c r="AO575" s="71">
        <f t="shared" si="647"/>
        <v>0</v>
      </c>
      <c r="AP575" s="5"/>
      <c r="AQ575" s="71">
        <f t="shared" si="648"/>
        <v>0</v>
      </c>
      <c r="AR575" s="5"/>
      <c r="AS575" s="71">
        <f t="shared" si="649"/>
        <v>0</v>
      </c>
      <c r="AT575" s="5"/>
      <c r="AU575" s="71">
        <f t="shared" si="650"/>
        <v>0</v>
      </c>
      <c r="AV575" s="5"/>
      <c r="AW575" s="71">
        <f t="shared" si="651"/>
        <v>0</v>
      </c>
      <c r="AX575" s="5"/>
      <c r="AY575" s="71">
        <f t="shared" si="652"/>
        <v>0</v>
      </c>
      <c r="AZ575" s="5"/>
      <c r="BA575" s="71">
        <f t="shared" si="653"/>
        <v>0</v>
      </c>
      <c r="BB575" s="5"/>
      <c r="BC575" s="71">
        <f t="shared" si="654"/>
        <v>0</v>
      </c>
      <c r="BD575" s="5"/>
      <c r="BE575" s="71">
        <f t="shared" si="655"/>
        <v>0</v>
      </c>
      <c r="BF575" s="5"/>
      <c r="BG575" s="71">
        <f t="shared" si="656"/>
        <v>0</v>
      </c>
      <c r="BH575" s="5"/>
      <c r="BI575" s="71">
        <f t="shared" si="657"/>
        <v>0</v>
      </c>
      <c r="BJ575" s="5"/>
      <c r="BK575" s="71">
        <f t="shared" si="658"/>
        <v>0</v>
      </c>
      <c r="BL575" s="5"/>
      <c r="BM575" s="71">
        <f t="shared" si="659"/>
        <v>0</v>
      </c>
      <c r="BN575" s="5"/>
      <c r="BO575" s="71">
        <f t="shared" si="660"/>
        <v>0</v>
      </c>
      <c r="BP575" s="5"/>
      <c r="BQ575" s="71">
        <f t="shared" si="661"/>
        <v>0</v>
      </c>
      <c r="BR575" s="5"/>
      <c r="BS575" s="71">
        <f t="shared" si="662"/>
        <v>0</v>
      </c>
      <c r="BT575" s="5"/>
      <c r="BU575" s="71">
        <f t="shared" si="663"/>
        <v>0</v>
      </c>
      <c r="BV575" s="5"/>
      <c r="BW575" s="71">
        <f t="shared" si="664"/>
        <v>0</v>
      </c>
      <c r="BX575" s="5"/>
      <c r="BY575" s="71">
        <f t="shared" si="665"/>
        <v>0</v>
      </c>
      <c r="BZ575" s="5"/>
      <c r="CA575" s="71">
        <f t="shared" si="666"/>
        <v>0</v>
      </c>
      <c r="CB575" s="5"/>
      <c r="CC575" s="71">
        <f t="shared" si="667"/>
        <v>0</v>
      </c>
      <c r="CD575" s="5"/>
      <c r="CE575" s="71">
        <f t="shared" si="668"/>
        <v>0</v>
      </c>
      <c r="CF575" s="5"/>
      <c r="CG575" s="71">
        <f t="shared" si="669"/>
        <v>0</v>
      </c>
      <c r="CH575" s="5"/>
      <c r="CI575" s="71">
        <f t="shared" si="670"/>
        <v>0</v>
      </c>
      <c r="CJ575" s="5"/>
      <c r="CK575" s="71">
        <f t="shared" si="671"/>
        <v>0</v>
      </c>
      <c r="CL575" s="5"/>
      <c r="CM575" s="71">
        <f t="shared" si="672"/>
        <v>0</v>
      </c>
      <c r="CN575" s="5"/>
      <c r="CO575" s="71">
        <f t="shared" si="673"/>
        <v>0</v>
      </c>
      <c r="CP575" s="5"/>
      <c r="CQ575" s="71">
        <f t="shared" si="674"/>
        <v>0</v>
      </c>
      <c r="CR575" s="5"/>
      <c r="CS575" s="71">
        <f t="shared" si="675"/>
        <v>0</v>
      </c>
      <c r="CT575" s="5"/>
      <c r="CU575" s="71">
        <f t="shared" si="676"/>
        <v>0</v>
      </c>
      <c r="CV575" s="5"/>
      <c r="CW575" s="71">
        <f t="shared" si="677"/>
        <v>0</v>
      </c>
      <c r="CX575" s="5"/>
      <c r="CY575" s="71">
        <f t="shared" si="678"/>
        <v>0</v>
      </c>
      <c r="CZ575" s="5"/>
      <c r="DA575" s="71">
        <f t="shared" si="679"/>
        <v>0</v>
      </c>
      <c r="DB575" s="5"/>
      <c r="DC575" s="71">
        <f t="shared" si="680"/>
        <v>0</v>
      </c>
      <c r="DD575" s="5"/>
      <c r="DE575" s="71">
        <f t="shared" si="681"/>
        <v>0</v>
      </c>
      <c r="DF575" s="5"/>
      <c r="DG575" s="71">
        <f t="shared" si="682"/>
        <v>0</v>
      </c>
      <c r="DH575" s="5"/>
      <c r="DI575" s="71">
        <f t="shared" si="683"/>
        <v>0</v>
      </c>
      <c r="DJ575" s="5"/>
      <c r="DK575" s="71">
        <f t="shared" si="684"/>
        <v>0</v>
      </c>
      <c r="DL575" s="5"/>
      <c r="DM575" s="71">
        <f t="shared" si="685"/>
        <v>0</v>
      </c>
      <c r="DN575" s="5"/>
      <c r="DO575" s="71">
        <f t="shared" si="686"/>
        <v>0</v>
      </c>
      <c r="DP575" s="5"/>
      <c r="DQ575" s="71">
        <f t="shared" si="687"/>
        <v>0</v>
      </c>
      <c r="DR575" s="5"/>
      <c r="DS575" s="71">
        <f t="shared" si="688"/>
        <v>0</v>
      </c>
      <c r="DT575" s="5"/>
      <c r="DU575" s="71">
        <f t="shared" si="689"/>
        <v>0</v>
      </c>
      <c r="DV575" s="5"/>
      <c r="DW575" s="71">
        <f t="shared" si="690"/>
        <v>0</v>
      </c>
      <c r="DX575" s="5"/>
      <c r="DY575" s="71">
        <f t="shared" si="691"/>
        <v>0</v>
      </c>
      <c r="DZ575" s="5"/>
      <c r="EA575" s="71">
        <f t="shared" si="692"/>
        <v>0</v>
      </c>
      <c r="EB575" s="5"/>
      <c r="EC575" s="71">
        <f t="shared" si="693"/>
        <v>0</v>
      </c>
      <c r="ED575" s="5"/>
      <c r="EE575" s="71">
        <f t="shared" si="694"/>
        <v>0</v>
      </c>
      <c r="EF575" s="5"/>
      <c r="EG575" s="71">
        <f t="shared" si="695"/>
        <v>0</v>
      </c>
      <c r="EH575" s="5"/>
      <c r="EI575" s="71">
        <f t="shared" si="696"/>
        <v>0</v>
      </c>
      <c r="EJ575" s="5"/>
      <c r="EK575" s="71">
        <f t="shared" si="697"/>
        <v>0</v>
      </c>
      <c r="EL575" s="5"/>
      <c r="EM575" s="71">
        <f t="shared" si="698"/>
        <v>0</v>
      </c>
      <c r="EN575" s="5"/>
      <c r="EO575" s="71">
        <f t="shared" si="699"/>
        <v>0</v>
      </c>
      <c r="EP575" s="5"/>
      <c r="EQ575" s="71">
        <f t="shared" si="700"/>
        <v>0</v>
      </c>
      <c r="ER575" s="5"/>
      <c r="ES575" s="71">
        <f t="shared" si="701"/>
        <v>0</v>
      </c>
      <c r="ET575" s="5"/>
      <c r="EU575" s="71">
        <f t="shared" si="702"/>
        <v>0</v>
      </c>
      <c r="EV575" s="5"/>
      <c r="EW575" s="71">
        <f t="shared" si="703"/>
        <v>0</v>
      </c>
      <c r="EX575" s="5"/>
      <c r="EY575" s="71">
        <f t="shared" si="704"/>
        <v>0</v>
      </c>
      <c r="EZ575" s="5"/>
      <c r="FA575" s="71">
        <f t="shared" si="705"/>
        <v>0</v>
      </c>
      <c r="FB575" s="5"/>
      <c r="FC575" s="71">
        <f t="shared" si="706"/>
        <v>0</v>
      </c>
      <c r="FD575" s="5"/>
      <c r="FE575" s="71">
        <f t="shared" si="707"/>
        <v>0</v>
      </c>
      <c r="FF575" s="5"/>
      <c r="FG575" s="71">
        <f t="shared" si="708"/>
        <v>0</v>
      </c>
      <c r="FH575" s="5"/>
      <c r="FI575" s="71">
        <f t="shared" si="709"/>
        <v>0</v>
      </c>
      <c r="FJ575" s="5"/>
      <c r="FK575" s="71">
        <f t="shared" si="710"/>
        <v>0</v>
      </c>
    </row>
    <row r="576" spans="1:167" s="72" customFormat="1" ht="42.75">
      <c r="A576" s="21" t="s">
        <v>1598</v>
      </c>
      <c r="B576" s="50" t="s">
        <v>305</v>
      </c>
      <c r="C576" s="21" t="s">
        <v>1481</v>
      </c>
      <c r="D576" s="50" t="s">
        <v>374</v>
      </c>
      <c r="E576" s="51" t="s">
        <v>365</v>
      </c>
      <c r="F576" s="23" t="s">
        <v>660</v>
      </c>
      <c r="G576" s="23" t="s">
        <v>781</v>
      </c>
      <c r="H576" s="56" t="s">
        <v>1482</v>
      </c>
      <c r="I576" s="54">
        <v>11</v>
      </c>
      <c r="J576" s="24" t="s">
        <v>813</v>
      </c>
      <c r="K576" s="25">
        <v>450</v>
      </c>
      <c r="L576" s="69">
        <f t="shared" si="711"/>
        <v>0</v>
      </c>
      <c r="M576" s="70">
        <f t="shared" si="633"/>
        <v>0</v>
      </c>
      <c r="N576" s="5"/>
      <c r="O576" s="71">
        <f t="shared" si="634"/>
        <v>0</v>
      </c>
      <c r="P576" s="5"/>
      <c r="Q576" s="71">
        <f t="shared" si="635"/>
        <v>0</v>
      </c>
      <c r="R576" s="5"/>
      <c r="S576" s="71">
        <f t="shared" si="636"/>
        <v>0</v>
      </c>
      <c r="T576" s="5"/>
      <c r="U576" s="71">
        <f t="shared" si="637"/>
        <v>0</v>
      </c>
      <c r="V576" s="5"/>
      <c r="W576" s="71">
        <f t="shared" si="638"/>
        <v>0</v>
      </c>
      <c r="X576" s="5"/>
      <c r="Y576" s="71">
        <f t="shared" si="639"/>
        <v>0</v>
      </c>
      <c r="Z576" s="5"/>
      <c r="AA576" s="71">
        <f t="shared" si="640"/>
        <v>0</v>
      </c>
      <c r="AB576" s="5"/>
      <c r="AC576" s="71">
        <f t="shared" si="641"/>
        <v>0</v>
      </c>
      <c r="AD576" s="5"/>
      <c r="AE576" s="71">
        <f t="shared" si="642"/>
        <v>0</v>
      </c>
      <c r="AF576" s="5"/>
      <c r="AG576" s="71">
        <f t="shared" si="643"/>
        <v>0</v>
      </c>
      <c r="AH576" s="5"/>
      <c r="AI576" s="71">
        <f t="shared" si="644"/>
        <v>0</v>
      </c>
      <c r="AJ576" s="5"/>
      <c r="AK576" s="71">
        <f t="shared" si="645"/>
        <v>0</v>
      </c>
      <c r="AL576" s="5"/>
      <c r="AM576" s="71">
        <f t="shared" si="646"/>
        <v>0</v>
      </c>
      <c r="AN576" s="5"/>
      <c r="AO576" s="71">
        <f t="shared" si="647"/>
        <v>0</v>
      </c>
      <c r="AP576" s="5"/>
      <c r="AQ576" s="71">
        <f t="shared" si="648"/>
        <v>0</v>
      </c>
      <c r="AR576" s="5"/>
      <c r="AS576" s="71">
        <f t="shared" si="649"/>
        <v>0</v>
      </c>
      <c r="AT576" s="5"/>
      <c r="AU576" s="71">
        <f t="shared" si="650"/>
        <v>0</v>
      </c>
      <c r="AV576" s="5"/>
      <c r="AW576" s="71">
        <f t="shared" si="651"/>
        <v>0</v>
      </c>
      <c r="AX576" s="5"/>
      <c r="AY576" s="71">
        <f t="shared" si="652"/>
        <v>0</v>
      </c>
      <c r="AZ576" s="5"/>
      <c r="BA576" s="71">
        <f t="shared" si="653"/>
        <v>0</v>
      </c>
      <c r="BB576" s="5"/>
      <c r="BC576" s="71">
        <f t="shared" si="654"/>
        <v>0</v>
      </c>
      <c r="BD576" s="5"/>
      <c r="BE576" s="71">
        <f t="shared" si="655"/>
        <v>0</v>
      </c>
      <c r="BF576" s="5"/>
      <c r="BG576" s="71">
        <f t="shared" si="656"/>
        <v>0</v>
      </c>
      <c r="BH576" s="5"/>
      <c r="BI576" s="71">
        <f t="shared" si="657"/>
        <v>0</v>
      </c>
      <c r="BJ576" s="5"/>
      <c r="BK576" s="71">
        <f t="shared" si="658"/>
        <v>0</v>
      </c>
      <c r="BL576" s="5"/>
      <c r="BM576" s="71">
        <f t="shared" si="659"/>
        <v>0</v>
      </c>
      <c r="BN576" s="5"/>
      <c r="BO576" s="71">
        <f t="shared" si="660"/>
        <v>0</v>
      </c>
      <c r="BP576" s="5"/>
      <c r="BQ576" s="71">
        <f t="shared" si="661"/>
        <v>0</v>
      </c>
      <c r="BR576" s="5"/>
      <c r="BS576" s="71">
        <f t="shared" si="662"/>
        <v>0</v>
      </c>
      <c r="BT576" s="5"/>
      <c r="BU576" s="71">
        <f t="shared" si="663"/>
        <v>0</v>
      </c>
      <c r="BV576" s="5"/>
      <c r="BW576" s="71">
        <f t="shared" si="664"/>
        <v>0</v>
      </c>
      <c r="BX576" s="5"/>
      <c r="BY576" s="71">
        <f t="shared" si="665"/>
        <v>0</v>
      </c>
      <c r="BZ576" s="5"/>
      <c r="CA576" s="71">
        <f t="shared" si="666"/>
        <v>0</v>
      </c>
      <c r="CB576" s="5"/>
      <c r="CC576" s="71">
        <f t="shared" si="667"/>
        <v>0</v>
      </c>
      <c r="CD576" s="5"/>
      <c r="CE576" s="71">
        <f t="shared" si="668"/>
        <v>0</v>
      </c>
      <c r="CF576" s="5"/>
      <c r="CG576" s="71">
        <f t="shared" si="669"/>
        <v>0</v>
      </c>
      <c r="CH576" s="5"/>
      <c r="CI576" s="71">
        <f t="shared" si="670"/>
        <v>0</v>
      </c>
      <c r="CJ576" s="5"/>
      <c r="CK576" s="71">
        <f t="shared" si="671"/>
        <v>0</v>
      </c>
      <c r="CL576" s="5"/>
      <c r="CM576" s="71">
        <f t="shared" si="672"/>
        <v>0</v>
      </c>
      <c r="CN576" s="5"/>
      <c r="CO576" s="71">
        <f t="shared" si="673"/>
        <v>0</v>
      </c>
      <c r="CP576" s="5"/>
      <c r="CQ576" s="71">
        <f t="shared" si="674"/>
        <v>0</v>
      </c>
      <c r="CR576" s="5"/>
      <c r="CS576" s="71">
        <f t="shared" si="675"/>
        <v>0</v>
      </c>
      <c r="CT576" s="5"/>
      <c r="CU576" s="71">
        <f t="shared" si="676"/>
        <v>0</v>
      </c>
      <c r="CV576" s="5"/>
      <c r="CW576" s="71">
        <f t="shared" si="677"/>
        <v>0</v>
      </c>
      <c r="CX576" s="5"/>
      <c r="CY576" s="71">
        <f t="shared" si="678"/>
        <v>0</v>
      </c>
      <c r="CZ576" s="5"/>
      <c r="DA576" s="71">
        <f t="shared" si="679"/>
        <v>0</v>
      </c>
      <c r="DB576" s="5"/>
      <c r="DC576" s="71">
        <f t="shared" si="680"/>
        <v>0</v>
      </c>
      <c r="DD576" s="5"/>
      <c r="DE576" s="71">
        <f t="shared" si="681"/>
        <v>0</v>
      </c>
      <c r="DF576" s="5"/>
      <c r="DG576" s="71">
        <f t="shared" si="682"/>
        <v>0</v>
      </c>
      <c r="DH576" s="5"/>
      <c r="DI576" s="71">
        <f t="shared" si="683"/>
        <v>0</v>
      </c>
      <c r="DJ576" s="5"/>
      <c r="DK576" s="71">
        <f t="shared" si="684"/>
        <v>0</v>
      </c>
      <c r="DL576" s="5"/>
      <c r="DM576" s="71">
        <f t="shared" si="685"/>
        <v>0</v>
      </c>
      <c r="DN576" s="5"/>
      <c r="DO576" s="71">
        <f t="shared" si="686"/>
        <v>0</v>
      </c>
      <c r="DP576" s="5"/>
      <c r="DQ576" s="71">
        <f t="shared" si="687"/>
        <v>0</v>
      </c>
      <c r="DR576" s="5"/>
      <c r="DS576" s="71">
        <f t="shared" si="688"/>
        <v>0</v>
      </c>
      <c r="DT576" s="5"/>
      <c r="DU576" s="71">
        <f t="shared" si="689"/>
        <v>0</v>
      </c>
      <c r="DV576" s="5"/>
      <c r="DW576" s="71">
        <f t="shared" si="690"/>
        <v>0</v>
      </c>
      <c r="DX576" s="5"/>
      <c r="DY576" s="71">
        <f t="shared" si="691"/>
        <v>0</v>
      </c>
      <c r="DZ576" s="5"/>
      <c r="EA576" s="71">
        <f t="shared" si="692"/>
        <v>0</v>
      </c>
      <c r="EB576" s="5"/>
      <c r="EC576" s="71">
        <f t="shared" si="693"/>
        <v>0</v>
      </c>
      <c r="ED576" s="5"/>
      <c r="EE576" s="71">
        <f t="shared" si="694"/>
        <v>0</v>
      </c>
      <c r="EF576" s="5"/>
      <c r="EG576" s="71">
        <f t="shared" si="695"/>
        <v>0</v>
      </c>
      <c r="EH576" s="5"/>
      <c r="EI576" s="71">
        <f t="shared" si="696"/>
        <v>0</v>
      </c>
      <c r="EJ576" s="5"/>
      <c r="EK576" s="71">
        <f t="shared" si="697"/>
        <v>0</v>
      </c>
      <c r="EL576" s="5"/>
      <c r="EM576" s="71">
        <f t="shared" si="698"/>
        <v>0</v>
      </c>
      <c r="EN576" s="5"/>
      <c r="EO576" s="71">
        <f t="shared" si="699"/>
        <v>0</v>
      </c>
      <c r="EP576" s="5"/>
      <c r="EQ576" s="71">
        <f t="shared" si="700"/>
        <v>0</v>
      </c>
      <c r="ER576" s="5"/>
      <c r="ES576" s="71">
        <f t="shared" si="701"/>
        <v>0</v>
      </c>
      <c r="ET576" s="5"/>
      <c r="EU576" s="71">
        <f t="shared" si="702"/>
        <v>0</v>
      </c>
      <c r="EV576" s="5"/>
      <c r="EW576" s="71">
        <f t="shared" si="703"/>
        <v>0</v>
      </c>
      <c r="EX576" s="5"/>
      <c r="EY576" s="71">
        <f t="shared" si="704"/>
        <v>0</v>
      </c>
      <c r="EZ576" s="5"/>
      <c r="FA576" s="71">
        <f t="shared" si="705"/>
        <v>0</v>
      </c>
      <c r="FB576" s="5"/>
      <c r="FC576" s="71">
        <f t="shared" si="706"/>
        <v>0</v>
      </c>
      <c r="FD576" s="5"/>
      <c r="FE576" s="71">
        <f t="shared" si="707"/>
        <v>0</v>
      </c>
      <c r="FF576" s="5"/>
      <c r="FG576" s="71">
        <f t="shared" si="708"/>
        <v>0</v>
      </c>
      <c r="FH576" s="5"/>
      <c r="FI576" s="71">
        <f t="shared" si="709"/>
        <v>0</v>
      </c>
      <c r="FJ576" s="5"/>
      <c r="FK576" s="71">
        <f t="shared" si="710"/>
        <v>0</v>
      </c>
    </row>
    <row r="577" spans="1:167" s="72" customFormat="1" ht="28.5">
      <c r="A577" s="21"/>
      <c r="B577" s="26" t="s">
        <v>1003</v>
      </c>
      <c r="C577" s="21" t="s">
        <v>1481</v>
      </c>
      <c r="D577" s="50" t="s">
        <v>376</v>
      </c>
      <c r="E577" s="51" t="s">
        <v>365</v>
      </c>
      <c r="F577" s="23" t="s">
        <v>1338</v>
      </c>
      <c r="G577" s="23" t="s">
        <v>1283</v>
      </c>
      <c r="H577" s="23"/>
      <c r="I577" s="54">
        <v>11</v>
      </c>
      <c r="J577" s="24" t="s">
        <v>813</v>
      </c>
      <c r="K577" s="25">
        <v>150</v>
      </c>
      <c r="L577" s="69">
        <f t="shared" si="711"/>
        <v>0</v>
      </c>
      <c r="M577" s="70">
        <f t="shared" si="633"/>
        <v>0</v>
      </c>
      <c r="N577" s="5"/>
      <c r="O577" s="71">
        <f t="shared" si="634"/>
        <v>0</v>
      </c>
      <c r="P577" s="5"/>
      <c r="Q577" s="71">
        <f t="shared" si="635"/>
        <v>0</v>
      </c>
      <c r="R577" s="5"/>
      <c r="S577" s="71">
        <f t="shared" si="636"/>
        <v>0</v>
      </c>
      <c r="T577" s="5"/>
      <c r="U577" s="71">
        <f t="shared" si="637"/>
        <v>0</v>
      </c>
      <c r="V577" s="5"/>
      <c r="W577" s="71">
        <f t="shared" si="638"/>
        <v>0</v>
      </c>
      <c r="X577" s="5"/>
      <c r="Y577" s="71">
        <f t="shared" si="639"/>
        <v>0</v>
      </c>
      <c r="Z577" s="5"/>
      <c r="AA577" s="71">
        <f t="shared" si="640"/>
        <v>0</v>
      </c>
      <c r="AB577" s="5"/>
      <c r="AC577" s="71">
        <f t="shared" si="641"/>
        <v>0</v>
      </c>
      <c r="AD577" s="5"/>
      <c r="AE577" s="71">
        <f t="shared" si="642"/>
        <v>0</v>
      </c>
      <c r="AF577" s="5"/>
      <c r="AG577" s="71">
        <f t="shared" si="643"/>
        <v>0</v>
      </c>
      <c r="AH577" s="5"/>
      <c r="AI577" s="71">
        <f t="shared" si="644"/>
        <v>0</v>
      </c>
      <c r="AJ577" s="5"/>
      <c r="AK577" s="71">
        <f t="shared" si="645"/>
        <v>0</v>
      </c>
      <c r="AL577" s="5"/>
      <c r="AM577" s="71">
        <f t="shared" si="646"/>
        <v>0</v>
      </c>
      <c r="AN577" s="5"/>
      <c r="AO577" s="71">
        <f t="shared" si="647"/>
        <v>0</v>
      </c>
      <c r="AP577" s="5"/>
      <c r="AQ577" s="71">
        <f t="shared" si="648"/>
        <v>0</v>
      </c>
      <c r="AR577" s="5"/>
      <c r="AS577" s="71">
        <f t="shared" si="649"/>
        <v>0</v>
      </c>
      <c r="AT577" s="5"/>
      <c r="AU577" s="71">
        <f t="shared" si="650"/>
        <v>0</v>
      </c>
      <c r="AV577" s="5"/>
      <c r="AW577" s="71">
        <f t="shared" si="651"/>
        <v>0</v>
      </c>
      <c r="AX577" s="5"/>
      <c r="AY577" s="71">
        <f t="shared" si="652"/>
        <v>0</v>
      </c>
      <c r="AZ577" s="5"/>
      <c r="BA577" s="71">
        <f t="shared" si="653"/>
        <v>0</v>
      </c>
      <c r="BB577" s="5"/>
      <c r="BC577" s="71">
        <f t="shared" si="654"/>
        <v>0</v>
      </c>
      <c r="BD577" s="5"/>
      <c r="BE577" s="71">
        <f t="shared" si="655"/>
        <v>0</v>
      </c>
      <c r="BF577" s="5"/>
      <c r="BG577" s="71">
        <f t="shared" si="656"/>
        <v>0</v>
      </c>
      <c r="BH577" s="5"/>
      <c r="BI577" s="71">
        <f t="shared" si="657"/>
        <v>0</v>
      </c>
      <c r="BJ577" s="5"/>
      <c r="BK577" s="71">
        <f t="shared" si="658"/>
        <v>0</v>
      </c>
      <c r="BL577" s="5"/>
      <c r="BM577" s="71">
        <f t="shared" si="659"/>
        <v>0</v>
      </c>
      <c r="BN577" s="5"/>
      <c r="BO577" s="71">
        <f t="shared" si="660"/>
        <v>0</v>
      </c>
      <c r="BP577" s="5"/>
      <c r="BQ577" s="71">
        <f t="shared" si="661"/>
        <v>0</v>
      </c>
      <c r="BR577" s="5"/>
      <c r="BS577" s="71">
        <f t="shared" si="662"/>
        <v>0</v>
      </c>
      <c r="BT577" s="5"/>
      <c r="BU577" s="71">
        <f t="shared" si="663"/>
        <v>0</v>
      </c>
      <c r="BV577" s="5"/>
      <c r="BW577" s="71">
        <f t="shared" si="664"/>
        <v>0</v>
      </c>
      <c r="BX577" s="5"/>
      <c r="BY577" s="71">
        <f t="shared" si="665"/>
        <v>0</v>
      </c>
      <c r="BZ577" s="5"/>
      <c r="CA577" s="71">
        <f t="shared" si="666"/>
        <v>0</v>
      </c>
      <c r="CB577" s="5"/>
      <c r="CC577" s="71">
        <f t="shared" si="667"/>
        <v>0</v>
      </c>
      <c r="CD577" s="5"/>
      <c r="CE577" s="71">
        <f t="shared" si="668"/>
        <v>0</v>
      </c>
      <c r="CF577" s="5"/>
      <c r="CG577" s="71">
        <f t="shared" si="669"/>
        <v>0</v>
      </c>
      <c r="CH577" s="5"/>
      <c r="CI577" s="71">
        <f t="shared" si="670"/>
        <v>0</v>
      </c>
      <c r="CJ577" s="5"/>
      <c r="CK577" s="71">
        <f t="shared" si="671"/>
        <v>0</v>
      </c>
      <c r="CL577" s="5"/>
      <c r="CM577" s="71">
        <f t="shared" si="672"/>
        <v>0</v>
      </c>
      <c r="CN577" s="5"/>
      <c r="CO577" s="71">
        <f t="shared" si="673"/>
        <v>0</v>
      </c>
      <c r="CP577" s="5"/>
      <c r="CQ577" s="71">
        <f t="shared" si="674"/>
        <v>0</v>
      </c>
      <c r="CR577" s="5"/>
      <c r="CS577" s="71">
        <f t="shared" si="675"/>
        <v>0</v>
      </c>
      <c r="CT577" s="5"/>
      <c r="CU577" s="71">
        <f t="shared" si="676"/>
        <v>0</v>
      </c>
      <c r="CV577" s="5"/>
      <c r="CW577" s="71">
        <f t="shared" si="677"/>
        <v>0</v>
      </c>
      <c r="CX577" s="5"/>
      <c r="CY577" s="71">
        <f t="shared" si="678"/>
        <v>0</v>
      </c>
      <c r="CZ577" s="5"/>
      <c r="DA577" s="71">
        <f t="shared" si="679"/>
        <v>0</v>
      </c>
      <c r="DB577" s="5"/>
      <c r="DC577" s="71">
        <f t="shared" si="680"/>
        <v>0</v>
      </c>
      <c r="DD577" s="5"/>
      <c r="DE577" s="71">
        <f t="shared" si="681"/>
        <v>0</v>
      </c>
      <c r="DF577" s="5"/>
      <c r="DG577" s="71">
        <f t="shared" si="682"/>
        <v>0</v>
      </c>
      <c r="DH577" s="5"/>
      <c r="DI577" s="71">
        <f t="shared" si="683"/>
        <v>0</v>
      </c>
      <c r="DJ577" s="5"/>
      <c r="DK577" s="71">
        <f t="shared" si="684"/>
        <v>0</v>
      </c>
      <c r="DL577" s="5"/>
      <c r="DM577" s="71">
        <f t="shared" si="685"/>
        <v>0</v>
      </c>
      <c r="DN577" s="5"/>
      <c r="DO577" s="71">
        <f t="shared" si="686"/>
        <v>0</v>
      </c>
      <c r="DP577" s="5"/>
      <c r="DQ577" s="71">
        <f t="shared" si="687"/>
        <v>0</v>
      </c>
      <c r="DR577" s="5"/>
      <c r="DS577" s="71">
        <f t="shared" si="688"/>
        <v>0</v>
      </c>
      <c r="DT577" s="5"/>
      <c r="DU577" s="71">
        <f t="shared" si="689"/>
        <v>0</v>
      </c>
      <c r="DV577" s="5"/>
      <c r="DW577" s="71">
        <f t="shared" si="690"/>
        <v>0</v>
      </c>
      <c r="DX577" s="5"/>
      <c r="DY577" s="71">
        <f t="shared" si="691"/>
        <v>0</v>
      </c>
      <c r="DZ577" s="5"/>
      <c r="EA577" s="71">
        <f t="shared" si="692"/>
        <v>0</v>
      </c>
      <c r="EB577" s="5"/>
      <c r="EC577" s="71">
        <f t="shared" si="693"/>
        <v>0</v>
      </c>
      <c r="ED577" s="5"/>
      <c r="EE577" s="71">
        <f t="shared" si="694"/>
        <v>0</v>
      </c>
      <c r="EF577" s="5"/>
      <c r="EG577" s="71">
        <f t="shared" si="695"/>
        <v>0</v>
      </c>
      <c r="EH577" s="5"/>
      <c r="EI577" s="71">
        <f t="shared" si="696"/>
        <v>0</v>
      </c>
      <c r="EJ577" s="5"/>
      <c r="EK577" s="71">
        <f t="shared" si="697"/>
        <v>0</v>
      </c>
      <c r="EL577" s="5"/>
      <c r="EM577" s="71">
        <f t="shared" si="698"/>
        <v>0</v>
      </c>
      <c r="EN577" s="5"/>
      <c r="EO577" s="71">
        <f t="shared" si="699"/>
        <v>0</v>
      </c>
      <c r="EP577" s="5"/>
      <c r="EQ577" s="71">
        <f t="shared" si="700"/>
        <v>0</v>
      </c>
      <c r="ER577" s="5"/>
      <c r="ES577" s="71">
        <f t="shared" si="701"/>
        <v>0</v>
      </c>
      <c r="ET577" s="5"/>
      <c r="EU577" s="71">
        <f t="shared" si="702"/>
        <v>0</v>
      </c>
      <c r="EV577" s="5"/>
      <c r="EW577" s="71">
        <f t="shared" si="703"/>
        <v>0</v>
      </c>
      <c r="EX577" s="5"/>
      <c r="EY577" s="71">
        <f t="shared" si="704"/>
        <v>0</v>
      </c>
      <c r="EZ577" s="5"/>
      <c r="FA577" s="71">
        <f t="shared" si="705"/>
        <v>0</v>
      </c>
      <c r="FB577" s="5"/>
      <c r="FC577" s="71">
        <f t="shared" si="706"/>
        <v>0</v>
      </c>
      <c r="FD577" s="5"/>
      <c r="FE577" s="71">
        <f t="shared" si="707"/>
        <v>0</v>
      </c>
      <c r="FF577" s="5"/>
      <c r="FG577" s="71">
        <f t="shared" si="708"/>
        <v>0</v>
      </c>
      <c r="FH577" s="5"/>
      <c r="FI577" s="71">
        <f t="shared" si="709"/>
        <v>0</v>
      </c>
      <c r="FJ577" s="5"/>
      <c r="FK577" s="71">
        <f t="shared" si="710"/>
        <v>0</v>
      </c>
    </row>
    <row r="578" spans="1:167" s="72" customFormat="1" ht="28.5">
      <c r="A578" s="21"/>
      <c r="B578" s="26" t="s">
        <v>1004</v>
      </c>
      <c r="C578" s="21" t="s">
        <v>1481</v>
      </c>
      <c r="D578" s="50" t="s">
        <v>376</v>
      </c>
      <c r="E578" s="51" t="s">
        <v>365</v>
      </c>
      <c r="F578" s="23" t="s">
        <v>1000</v>
      </c>
      <c r="G578" s="23" t="s">
        <v>1283</v>
      </c>
      <c r="H578" s="23"/>
      <c r="I578" s="54">
        <v>11</v>
      </c>
      <c r="J578" s="24" t="s">
        <v>813</v>
      </c>
      <c r="K578" s="25">
        <v>150</v>
      </c>
      <c r="L578" s="69">
        <f t="shared" si="711"/>
        <v>0</v>
      </c>
      <c r="M578" s="70">
        <f t="shared" si="633"/>
        <v>0</v>
      </c>
      <c r="N578" s="5"/>
      <c r="O578" s="71">
        <f t="shared" si="634"/>
        <v>0</v>
      </c>
      <c r="P578" s="5"/>
      <c r="Q578" s="71">
        <f t="shared" si="635"/>
        <v>0</v>
      </c>
      <c r="R578" s="5"/>
      <c r="S578" s="71">
        <f t="shared" si="636"/>
        <v>0</v>
      </c>
      <c r="T578" s="5"/>
      <c r="U578" s="71">
        <f t="shared" si="637"/>
        <v>0</v>
      </c>
      <c r="V578" s="5"/>
      <c r="W578" s="71">
        <f t="shared" si="638"/>
        <v>0</v>
      </c>
      <c r="X578" s="5"/>
      <c r="Y578" s="71">
        <f t="shared" si="639"/>
        <v>0</v>
      </c>
      <c r="Z578" s="5"/>
      <c r="AA578" s="71">
        <f t="shared" si="640"/>
        <v>0</v>
      </c>
      <c r="AB578" s="5"/>
      <c r="AC578" s="71">
        <f t="shared" si="641"/>
        <v>0</v>
      </c>
      <c r="AD578" s="5"/>
      <c r="AE578" s="71">
        <f t="shared" si="642"/>
        <v>0</v>
      </c>
      <c r="AF578" s="5"/>
      <c r="AG578" s="71">
        <f t="shared" si="643"/>
        <v>0</v>
      </c>
      <c r="AH578" s="5"/>
      <c r="AI578" s="71">
        <f t="shared" si="644"/>
        <v>0</v>
      </c>
      <c r="AJ578" s="5"/>
      <c r="AK578" s="71">
        <f t="shared" si="645"/>
        <v>0</v>
      </c>
      <c r="AL578" s="5"/>
      <c r="AM578" s="71">
        <f t="shared" si="646"/>
        <v>0</v>
      </c>
      <c r="AN578" s="5"/>
      <c r="AO578" s="71">
        <f t="shared" si="647"/>
        <v>0</v>
      </c>
      <c r="AP578" s="5"/>
      <c r="AQ578" s="71">
        <f t="shared" si="648"/>
        <v>0</v>
      </c>
      <c r="AR578" s="5"/>
      <c r="AS578" s="71">
        <f t="shared" si="649"/>
        <v>0</v>
      </c>
      <c r="AT578" s="5"/>
      <c r="AU578" s="71">
        <f t="shared" si="650"/>
        <v>0</v>
      </c>
      <c r="AV578" s="5"/>
      <c r="AW578" s="71">
        <f t="shared" si="651"/>
        <v>0</v>
      </c>
      <c r="AX578" s="5"/>
      <c r="AY578" s="71">
        <f t="shared" si="652"/>
        <v>0</v>
      </c>
      <c r="AZ578" s="5"/>
      <c r="BA578" s="71">
        <f t="shared" si="653"/>
        <v>0</v>
      </c>
      <c r="BB578" s="5"/>
      <c r="BC578" s="71">
        <f t="shared" si="654"/>
        <v>0</v>
      </c>
      <c r="BD578" s="5"/>
      <c r="BE578" s="71">
        <f t="shared" si="655"/>
        <v>0</v>
      </c>
      <c r="BF578" s="5"/>
      <c r="BG578" s="71">
        <f t="shared" si="656"/>
        <v>0</v>
      </c>
      <c r="BH578" s="5"/>
      <c r="BI578" s="71">
        <f t="shared" si="657"/>
        <v>0</v>
      </c>
      <c r="BJ578" s="5"/>
      <c r="BK578" s="71">
        <f t="shared" si="658"/>
        <v>0</v>
      </c>
      <c r="BL578" s="5"/>
      <c r="BM578" s="71">
        <f t="shared" si="659"/>
        <v>0</v>
      </c>
      <c r="BN578" s="5"/>
      <c r="BO578" s="71">
        <f t="shared" si="660"/>
        <v>0</v>
      </c>
      <c r="BP578" s="5"/>
      <c r="BQ578" s="71">
        <f t="shared" si="661"/>
        <v>0</v>
      </c>
      <c r="BR578" s="5"/>
      <c r="BS578" s="71">
        <f t="shared" si="662"/>
        <v>0</v>
      </c>
      <c r="BT578" s="5"/>
      <c r="BU578" s="71">
        <f t="shared" si="663"/>
        <v>0</v>
      </c>
      <c r="BV578" s="5"/>
      <c r="BW578" s="71">
        <f t="shared" si="664"/>
        <v>0</v>
      </c>
      <c r="BX578" s="5"/>
      <c r="BY578" s="71">
        <f t="shared" si="665"/>
        <v>0</v>
      </c>
      <c r="BZ578" s="5"/>
      <c r="CA578" s="71">
        <f t="shared" si="666"/>
        <v>0</v>
      </c>
      <c r="CB578" s="5"/>
      <c r="CC578" s="71">
        <f t="shared" si="667"/>
        <v>0</v>
      </c>
      <c r="CD578" s="5"/>
      <c r="CE578" s="71">
        <f t="shared" si="668"/>
        <v>0</v>
      </c>
      <c r="CF578" s="5"/>
      <c r="CG578" s="71">
        <f t="shared" si="669"/>
        <v>0</v>
      </c>
      <c r="CH578" s="5"/>
      <c r="CI578" s="71">
        <f t="shared" si="670"/>
        <v>0</v>
      </c>
      <c r="CJ578" s="5"/>
      <c r="CK578" s="71">
        <f t="shared" si="671"/>
        <v>0</v>
      </c>
      <c r="CL578" s="5"/>
      <c r="CM578" s="71">
        <f t="shared" si="672"/>
        <v>0</v>
      </c>
      <c r="CN578" s="5"/>
      <c r="CO578" s="71">
        <f t="shared" si="673"/>
        <v>0</v>
      </c>
      <c r="CP578" s="5"/>
      <c r="CQ578" s="71">
        <f t="shared" si="674"/>
        <v>0</v>
      </c>
      <c r="CR578" s="5"/>
      <c r="CS578" s="71">
        <f t="shared" si="675"/>
        <v>0</v>
      </c>
      <c r="CT578" s="5"/>
      <c r="CU578" s="71">
        <f t="shared" si="676"/>
        <v>0</v>
      </c>
      <c r="CV578" s="5"/>
      <c r="CW578" s="71">
        <f t="shared" si="677"/>
        <v>0</v>
      </c>
      <c r="CX578" s="5"/>
      <c r="CY578" s="71">
        <f t="shared" si="678"/>
        <v>0</v>
      </c>
      <c r="CZ578" s="5"/>
      <c r="DA578" s="71">
        <f t="shared" si="679"/>
        <v>0</v>
      </c>
      <c r="DB578" s="5"/>
      <c r="DC578" s="71">
        <f t="shared" si="680"/>
        <v>0</v>
      </c>
      <c r="DD578" s="5"/>
      <c r="DE578" s="71">
        <f t="shared" si="681"/>
        <v>0</v>
      </c>
      <c r="DF578" s="5"/>
      <c r="DG578" s="71">
        <f t="shared" si="682"/>
        <v>0</v>
      </c>
      <c r="DH578" s="5"/>
      <c r="DI578" s="71">
        <f t="shared" si="683"/>
        <v>0</v>
      </c>
      <c r="DJ578" s="5"/>
      <c r="DK578" s="71">
        <f t="shared" si="684"/>
        <v>0</v>
      </c>
      <c r="DL578" s="5"/>
      <c r="DM578" s="71">
        <f t="shared" si="685"/>
        <v>0</v>
      </c>
      <c r="DN578" s="5"/>
      <c r="DO578" s="71">
        <f t="shared" si="686"/>
        <v>0</v>
      </c>
      <c r="DP578" s="5"/>
      <c r="DQ578" s="71">
        <f t="shared" si="687"/>
        <v>0</v>
      </c>
      <c r="DR578" s="5"/>
      <c r="DS578" s="71">
        <f t="shared" si="688"/>
        <v>0</v>
      </c>
      <c r="DT578" s="5"/>
      <c r="DU578" s="71">
        <f t="shared" si="689"/>
        <v>0</v>
      </c>
      <c r="DV578" s="5"/>
      <c r="DW578" s="71">
        <f t="shared" si="690"/>
        <v>0</v>
      </c>
      <c r="DX578" s="5"/>
      <c r="DY578" s="71">
        <f t="shared" si="691"/>
        <v>0</v>
      </c>
      <c r="DZ578" s="5"/>
      <c r="EA578" s="71">
        <f t="shared" si="692"/>
        <v>0</v>
      </c>
      <c r="EB578" s="5"/>
      <c r="EC578" s="71">
        <f t="shared" si="693"/>
        <v>0</v>
      </c>
      <c r="ED578" s="5"/>
      <c r="EE578" s="71">
        <f t="shared" si="694"/>
        <v>0</v>
      </c>
      <c r="EF578" s="5"/>
      <c r="EG578" s="71">
        <f t="shared" si="695"/>
        <v>0</v>
      </c>
      <c r="EH578" s="5"/>
      <c r="EI578" s="71">
        <f t="shared" si="696"/>
        <v>0</v>
      </c>
      <c r="EJ578" s="5"/>
      <c r="EK578" s="71">
        <f t="shared" si="697"/>
        <v>0</v>
      </c>
      <c r="EL578" s="5"/>
      <c r="EM578" s="71">
        <f t="shared" si="698"/>
        <v>0</v>
      </c>
      <c r="EN578" s="5"/>
      <c r="EO578" s="71">
        <f t="shared" si="699"/>
        <v>0</v>
      </c>
      <c r="EP578" s="5"/>
      <c r="EQ578" s="71">
        <f t="shared" si="700"/>
        <v>0</v>
      </c>
      <c r="ER578" s="5"/>
      <c r="ES578" s="71">
        <f t="shared" si="701"/>
        <v>0</v>
      </c>
      <c r="ET578" s="5"/>
      <c r="EU578" s="71">
        <f t="shared" si="702"/>
        <v>0</v>
      </c>
      <c r="EV578" s="5"/>
      <c r="EW578" s="71">
        <f t="shared" si="703"/>
        <v>0</v>
      </c>
      <c r="EX578" s="5"/>
      <c r="EY578" s="71">
        <f t="shared" si="704"/>
        <v>0</v>
      </c>
      <c r="EZ578" s="5"/>
      <c r="FA578" s="71">
        <f t="shared" si="705"/>
        <v>0</v>
      </c>
      <c r="FB578" s="5"/>
      <c r="FC578" s="71">
        <f t="shared" si="706"/>
        <v>0</v>
      </c>
      <c r="FD578" s="5"/>
      <c r="FE578" s="71">
        <f t="shared" si="707"/>
        <v>0</v>
      </c>
      <c r="FF578" s="5"/>
      <c r="FG578" s="71">
        <f t="shared" si="708"/>
        <v>0</v>
      </c>
      <c r="FH578" s="5"/>
      <c r="FI578" s="71">
        <f t="shared" si="709"/>
        <v>0</v>
      </c>
      <c r="FJ578" s="5"/>
      <c r="FK578" s="71">
        <f t="shared" si="710"/>
        <v>0</v>
      </c>
    </row>
    <row r="579" spans="1:167" s="72" customFormat="1" ht="28.5">
      <c r="A579" s="21"/>
      <c r="B579" s="26" t="s">
        <v>1005</v>
      </c>
      <c r="C579" s="21" t="s">
        <v>1481</v>
      </c>
      <c r="D579" s="50" t="s">
        <v>376</v>
      </c>
      <c r="E579" s="51" t="s">
        <v>365</v>
      </c>
      <c r="F579" s="23" t="s">
        <v>1001</v>
      </c>
      <c r="G579" s="23" t="s">
        <v>1283</v>
      </c>
      <c r="H579" s="23"/>
      <c r="I579" s="54">
        <v>11</v>
      </c>
      <c r="J579" s="24" t="s">
        <v>813</v>
      </c>
      <c r="K579" s="25">
        <v>150</v>
      </c>
      <c r="L579" s="69">
        <f t="shared" si="711"/>
        <v>0</v>
      </c>
      <c r="M579" s="70">
        <f t="shared" si="633"/>
        <v>0</v>
      </c>
      <c r="N579" s="5"/>
      <c r="O579" s="71">
        <f t="shared" si="634"/>
        <v>0</v>
      </c>
      <c r="P579" s="5"/>
      <c r="Q579" s="71">
        <f t="shared" si="635"/>
        <v>0</v>
      </c>
      <c r="R579" s="5"/>
      <c r="S579" s="71">
        <f t="shared" si="636"/>
        <v>0</v>
      </c>
      <c r="T579" s="5"/>
      <c r="U579" s="71">
        <f t="shared" si="637"/>
        <v>0</v>
      </c>
      <c r="V579" s="5"/>
      <c r="W579" s="71">
        <f t="shared" si="638"/>
        <v>0</v>
      </c>
      <c r="X579" s="5"/>
      <c r="Y579" s="71">
        <f t="shared" si="639"/>
        <v>0</v>
      </c>
      <c r="Z579" s="5"/>
      <c r="AA579" s="71">
        <f t="shared" si="640"/>
        <v>0</v>
      </c>
      <c r="AB579" s="5"/>
      <c r="AC579" s="71">
        <f t="shared" si="641"/>
        <v>0</v>
      </c>
      <c r="AD579" s="5"/>
      <c r="AE579" s="71">
        <f t="shared" si="642"/>
        <v>0</v>
      </c>
      <c r="AF579" s="5"/>
      <c r="AG579" s="71">
        <f t="shared" si="643"/>
        <v>0</v>
      </c>
      <c r="AH579" s="5"/>
      <c r="AI579" s="71">
        <f t="shared" si="644"/>
        <v>0</v>
      </c>
      <c r="AJ579" s="5"/>
      <c r="AK579" s="71">
        <f t="shared" si="645"/>
        <v>0</v>
      </c>
      <c r="AL579" s="5"/>
      <c r="AM579" s="71">
        <f t="shared" si="646"/>
        <v>0</v>
      </c>
      <c r="AN579" s="5"/>
      <c r="AO579" s="71">
        <f t="shared" si="647"/>
        <v>0</v>
      </c>
      <c r="AP579" s="5"/>
      <c r="AQ579" s="71">
        <f t="shared" si="648"/>
        <v>0</v>
      </c>
      <c r="AR579" s="5"/>
      <c r="AS579" s="71">
        <f t="shared" si="649"/>
        <v>0</v>
      </c>
      <c r="AT579" s="5"/>
      <c r="AU579" s="71">
        <f t="shared" si="650"/>
        <v>0</v>
      </c>
      <c r="AV579" s="5"/>
      <c r="AW579" s="71">
        <f t="shared" si="651"/>
        <v>0</v>
      </c>
      <c r="AX579" s="5"/>
      <c r="AY579" s="71">
        <f t="shared" si="652"/>
        <v>0</v>
      </c>
      <c r="AZ579" s="5"/>
      <c r="BA579" s="71">
        <f t="shared" si="653"/>
        <v>0</v>
      </c>
      <c r="BB579" s="5"/>
      <c r="BC579" s="71">
        <f t="shared" si="654"/>
        <v>0</v>
      </c>
      <c r="BD579" s="5"/>
      <c r="BE579" s="71">
        <f t="shared" si="655"/>
        <v>0</v>
      </c>
      <c r="BF579" s="5"/>
      <c r="BG579" s="71">
        <f t="shared" si="656"/>
        <v>0</v>
      </c>
      <c r="BH579" s="5"/>
      <c r="BI579" s="71">
        <f t="shared" si="657"/>
        <v>0</v>
      </c>
      <c r="BJ579" s="5"/>
      <c r="BK579" s="71">
        <f t="shared" si="658"/>
        <v>0</v>
      </c>
      <c r="BL579" s="5"/>
      <c r="BM579" s="71">
        <f t="shared" si="659"/>
        <v>0</v>
      </c>
      <c r="BN579" s="5"/>
      <c r="BO579" s="71">
        <f t="shared" si="660"/>
        <v>0</v>
      </c>
      <c r="BP579" s="5"/>
      <c r="BQ579" s="71">
        <f t="shared" si="661"/>
        <v>0</v>
      </c>
      <c r="BR579" s="5"/>
      <c r="BS579" s="71">
        <f t="shared" si="662"/>
        <v>0</v>
      </c>
      <c r="BT579" s="5"/>
      <c r="BU579" s="71">
        <f t="shared" si="663"/>
        <v>0</v>
      </c>
      <c r="BV579" s="5"/>
      <c r="BW579" s="71">
        <f t="shared" si="664"/>
        <v>0</v>
      </c>
      <c r="BX579" s="5"/>
      <c r="BY579" s="71">
        <f t="shared" si="665"/>
        <v>0</v>
      </c>
      <c r="BZ579" s="5"/>
      <c r="CA579" s="71">
        <f t="shared" si="666"/>
        <v>0</v>
      </c>
      <c r="CB579" s="5"/>
      <c r="CC579" s="71">
        <f t="shared" si="667"/>
        <v>0</v>
      </c>
      <c r="CD579" s="5"/>
      <c r="CE579" s="71">
        <f t="shared" si="668"/>
        <v>0</v>
      </c>
      <c r="CF579" s="5"/>
      <c r="CG579" s="71">
        <f t="shared" si="669"/>
        <v>0</v>
      </c>
      <c r="CH579" s="5"/>
      <c r="CI579" s="71">
        <f t="shared" si="670"/>
        <v>0</v>
      </c>
      <c r="CJ579" s="5"/>
      <c r="CK579" s="71">
        <f t="shared" si="671"/>
        <v>0</v>
      </c>
      <c r="CL579" s="5"/>
      <c r="CM579" s="71">
        <f t="shared" si="672"/>
        <v>0</v>
      </c>
      <c r="CN579" s="5"/>
      <c r="CO579" s="71">
        <f t="shared" si="673"/>
        <v>0</v>
      </c>
      <c r="CP579" s="5"/>
      <c r="CQ579" s="71">
        <f t="shared" si="674"/>
        <v>0</v>
      </c>
      <c r="CR579" s="5"/>
      <c r="CS579" s="71">
        <f t="shared" si="675"/>
        <v>0</v>
      </c>
      <c r="CT579" s="5"/>
      <c r="CU579" s="71">
        <f t="shared" si="676"/>
        <v>0</v>
      </c>
      <c r="CV579" s="5"/>
      <c r="CW579" s="71">
        <f t="shared" si="677"/>
        <v>0</v>
      </c>
      <c r="CX579" s="5"/>
      <c r="CY579" s="71">
        <f t="shared" si="678"/>
        <v>0</v>
      </c>
      <c r="CZ579" s="5"/>
      <c r="DA579" s="71">
        <f t="shared" si="679"/>
        <v>0</v>
      </c>
      <c r="DB579" s="5"/>
      <c r="DC579" s="71">
        <f t="shared" si="680"/>
        <v>0</v>
      </c>
      <c r="DD579" s="5"/>
      <c r="DE579" s="71">
        <f t="shared" si="681"/>
        <v>0</v>
      </c>
      <c r="DF579" s="5"/>
      <c r="DG579" s="71">
        <f t="shared" si="682"/>
        <v>0</v>
      </c>
      <c r="DH579" s="5"/>
      <c r="DI579" s="71">
        <f t="shared" si="683"/>
        <v>0</v>
      </c>
      <c r="DJ579" s="5"/>
      <c r="DK579" s="71">
        <f t="shared" si="684"/>
        <v>0</v>
      </c>
      <c r="DL579" s="5"/>
      <c r="DM579" s="71">
        <f t="shared" si="685"/>
        <v>0</v>
      </c>
      <c r="DN579" s="5"/>
      <c r="DO579" s="71">
        <f t="shared" si="686"/>
        <v>0</v>
      </c>
      <c r="DP579" s="5"/>
      <c r="DQ579" s="71">
        <f t="shared" si="687"/>
        <v>0</v>
      </c>
      <c r="DR579" s="5"/>
      <c r="DS579" s="71">
        <f t="shared" si="688"/>
        <v>0</v>
      </c>
      <c r="DT579" s="5"/>
      <c r="DU579" s="71">
        <f t="shared" si="689"/>
        <v>0</v>
      </c>
      <c r="DV579" s="5"/>
      <c r="DW579" s="71">
        <f t="shared" si="690"/>
        <v>0</v>
      </c>
      <c r="DX579" s="5"/>
      <c r="DY579" s="71">
        <f t="shared" si="691"/>
        <v>0</v>
      </c>
      <c r="DZ579" s="5"/>
      <c r="EA579" s="71">
        <f t="shared" si="692"/>
        <v>0</v>
      </c>
      <c r="EB579" s="5"/>
      <c r="EC579" s="71">
        <f t="shared" si="693"/>
        <v>0</v>
      </c>
      <c r="ED579" s="5"/>
      <c r="EE579" s="71">
        <f t="shared" si="694"/>
        <v>0</v>
      </c>
      <c r="EF579" s="5"/>
      <c r="EG579" s="71">
        <f t="shared" si="695"/>
        <v>0</v>
      </c>
      <c r="EH579" s="5"/>
      <c r="EI579" s="71">
        <f t="shared" si="696"/>
        <v>0</v>
      </c>
      <c r="EJ579" s="5"/>
      <c r="EK579" s="71">
        <f t="shared" si="697"/>
        <v>0</v>
      </c>
      <c r="EL579" s="5"/>
      <c r="EM579" s="71">
        <f t="shared" si="698"/>
        <v>0</v>
      </c>
      <c r="EN579" s="5"/>
      <c r="EO579" s="71">
        <f t="shared" si="699"/>
        <v>0</v>
      </c>
      <c r="EP579" s="5"/>
      <c r="EQ579" s="71">
        <f t="shared" si="700"/>
        <v>0</v>
      </c>
      <c r="ER579" s="5"/>
      <c r="ES579" s="71">
        <f t="shared" si="701"/>
        <v>0</v>
      </c>
      <c r="ET579" s="5"/>
      <c r="EU579" s="71">
        <f t="shared" si="702"/>
        <v>0</v>
      </c>
      <c r="EV579" s="5"/>
      <c r="EW579" s="71">
        <f t="shared" si="703"/>
        <v>0</v>
      </c>
      <c r="EX579" s="5"/>
      <c r="EY579" s="71">
        <f t="shared" si="704"/>
        <v>0</v>
      </c>
      <c r="EZ579" s="5"/>
      <c r="FA579" s="71">
        <f t="shared" si="705"/>
        <v>0</v>
      </c>
      <c r="FB579" s="5"/>
      <c r="FC579" s="71">
        <f t="shared" si="706"/>
        <v>0</v>
      </c>
      <c r="FD579" s="5"/>
      <c r="FE579" s="71">
        <f t="shared" si="707"/>
        <v>0</v>
      </c>
      <c r="FF579" s="5"/>
      <c r="FG579" s="71">
        <f t="shared" si="708"/>
        <v>0</v>
      </c>
      <c r="FH579" s="5"/>
      <c r="FI579" s="71">
        <f t="shared" si="709"/>
        <v>0</v>
      </c>
      <c r="FJ579" s="5"/>
      <c r="FK579" s="71">
        <f t="shared" si="710"/>
        <v>0</v>
      </c>
    </row>
    <row r="580" spans="1:167" s="72" customFormat="1" ht="28.5">
      <c r="A580" s="21"/>
      <c r="B580" s="26" t="s">
        <v>1006</v>
      </c>
      <c r="C580" s="21" t="s">
        <v>1481</v>
      </c>
      <c r="D580" s="50" t="s">
        <v>376</v>
      </c>
      <c r="E580" s="51" t="s">
        <v>365</v>
      </c>
      <c r="F580" s="23" t="s">
        <v>1002</v>
      </c>
      <c r="G580" s="23" t="s">
        <v>1283</v>
      </c>
      <c r="H580" s="23"/>
      <c r="I580" s="54">
        <v>11</v>
      </c>
      <c r="J580" s="24" t="s">
        <v>813</v>
      </c>
      <c r="K580" s="25">
        <v>150</v>
      </c>
      <c r="L580" s="69">
        <f t="shared" si="711"/>
        <v>0</v>
      </c>
      <c r="M580" s="70">
        <f t="shared" si="633"/>
        <v>0</v>
      </c>
      <c r="N580" s="5"/>
      <c r="O580" s="71">
        <f t="shared" si="634"/>
        <v>0</v>
      </c>
      <c r="P580" s="5"/>
      <c r="Q580" s="71">
        <f t="shared" si="635"/>
        <v>0</v>
      </c>
      <c r="R580" s="5"/>
      <c r="S580" s="71">
        <f t="shared" si="636"/>
        <v>0</v>
      </c>
      <c r="T580" s="5"/>
      <c r="U580" s="71">
        <f t="shared" si="637"/>
        <v>0</v>
      </c>
      <c r="V580" s="5"/>
      <c r="W580" s="71">
        <f t="shared" si="638"/>
        <v>0</v>
      </c>
      <c r="X580" s="5"/>
      <c r="Y580" s="71">
        <f t="shared" si="639"/>
        <v>0</v>
      </c>
      <c r="Z580" s="5"/>
      <c r="AA580" s="71">
        <f t="shared" si="640"/>
        <v>0</v>
      </c>
      <c r="AB580" s="5"/>
      <c r="AC580" s="71">
        <f t="shared" si="641"/>
        <v>0</v>
      </c>
      <c r="AD580" s="5"/>
      <c r="AE580" s="71">
        <f t="shared" si="642"/>
        <v>0</v>
      </c>
      <c r="AF580" s="5"/>
      <c r="AG580" s="71">
        <f t="shared" si="643"/>
        <v>0</v>
      </c>
      <c r="AH580" s="5"/>
      <c r="AI580" s="71">
        <f t="shared" si="644"/>
        <v>0</v>
      </c>
      <c r="AJ580" s="5"/>
      <c r="AK580" s="71">
        <f t="shared" si="645"/>
        <v>0</v>
      </c>
      <c r="AL580" s="5"/>
      <c r="AM580" s="71">
        <f t="shared" si="646"/>
        <v>0</v>
      </c>
      <c r="AN580" s="5"/>
      <c r="AO580" s="71">
        <f t="shared" si="647"/>
        <v>0</v>
      </c>
      <c r="AP580" s="5"/>
      <c r="AQ580" s="71">
        <f t="shared" si="648"/>
        <v>0</v>
      </c>
      <c r="AR580" s="5"/>
      <c r="AS580" s="71">
        <f t="shared" si="649"/>
        <v>0</v>
      </c>
      <c r="AT580" s="5"/>
      <c r="AU580" s="71">
        <f t="shared" si="650"/>
        <v>0</v>
      </c>
      <c r="AV580" s="5"/>
      <c r="AW580" s="71">
        <f t="shared" si="651"/>
        <v>0</v>
      </c>
      <c r="AX580" s="5"/>
      <c r="AY580" s="71">
        <f t="shared" si="652"/>
        <v>0</v>
      </c>
      <c r="AZ580" s="5"/>
      <c r="BA580" s="71">
        <f t="shared" si="653"/>
        <v>0</v>
      </c>
      <c r="BB580" s="5"/>
      <c r="BC580" s="71">
        <f t="shared" si="654"/>
        <v>0</v>
      </c>
      <c r="BD580" s="5"/>
      <c r="BE580" s="71">
        <f t="shared" si="655"/>
        <v>0</v>
      </c>
      <c r="BF580" s="5"/>
      <c r="BG580" s="71">
        <f t="shared" si="656"/>
        <v>0</v>
      </c>
      <c r="BH580" s="5"/>
      <c r="BI580" s="71">
        <f t="shared" si="657"/>
        <v>0</v>
      </c>
      <c r="BJ580" s="5"/>
      <c r="BK580" s="71">
        <f t="shared" si="658"/>
        <v>0</v>
      </c>
      <c r="BL580" s="5"/>
      <c r="BM580" s="71">
        <f t="shared" si="659"/>
        <v>0</v>
      </c>
      <c r="BN580" s="5"/>
      <c r="BO580" s="71">
        <f t="shared" si="660"/>
        <v>0</v>
      </c>
      <c r="BP580" s="5"/>
      <c r="BQ580" s="71">
        <f t="shared" si="661"/>
        <v>0</v>
      </c>
      <c r="BR580" s="5"/>
      <c r="BS580" s="71">
        <f t="shared" si="662"/>
        <v>0</v>
      </c>
      <c r="BT580" s="5"/>
      <c r="BU580" s="71">
        <f t="shared" si="663"/>
        <v>0</v>
      </c>
      <c r="BV580" s="5"/>
      <c r="BW580" s="71">
        <f t="shared" si="664"/>
        <v>0</v>
      </c>
      <c r="BX580" s="5"/>
      <c r="BY580" s="71">
        <f t="shared" si="665"/>
        <v>0</v>
      </c>
      <c r="BZ580" s="5"/>
      <c r="CA580" s="71">
        <f t="shared" si="666"/>
        <v>0</v>
      </c>
      <c r="CB580" s="5"/>
      <c r="CC580" s="71">
        <f t="shared" si="667"/>
        <v>0</v>
      </c>
      <c r="CD580" s="5"/>
      <c r="CE580" s="71">
        <f t="shared" si="668"/>
        <v>0</v>
      </c>
      <c r="CF580" s="5"/>
      <c r="CG580" s="71">
        <f t="shared" si="669"/>
        <v>0</v>
      </c>
      <c r="CH580" s="5"/>
      <c r="CI580" s="71">
        <f t="shared" si="670"/>
        <v>0</v>
      </c>
      <c r="CJ580" s="5"/>
      <c r="CK580" s="71">
        <f t="shared" si="671"/>
        <v>0</v>
      </c>
      <c r="CL580" s="5"/>
      <c r="CM580" s="71">
        <f t="shared" si="672"/>
        <v>0</v>
      </c>
      <c r="CN580" s="5"/>
      <c r="CO580" s="71">
        <f t="shared" si="673"/>
        <v>0</v>
      </c>
      <c r="CP580" s="5"/>
      <c r="CQ580" s="71">
        <f t="shared" si="674"/>
        <v>0</v>
      </c>
      <c r="CR580" s="5"/>
      <c r="CS580" s="71">
        <f t="shared" si="675"/>
        <v>0</v>
      </c>
      <c r="CT580" s="5"/>
      <c r="CU580" s="71">
        <f t="shared" si="676"/>
        <v>0</v>
      </c>
      <c r="CV580" s="5"/>
      <c r="CW580" s="71">
        <f t="shared" si="677"/>
        <v>0</v>
      </c>
      <c r="CX580" s="5"/>
      <c r="CY580" s="71">
        <f t="shared" si="678"/>
        <v>0</v>
      </c>
      <c r="CZ580" s="5"/>
      <c r="DA580" s="71">
        <f t="shared" si="679"/>
        <v>0</v>
      </c>
      <c r="DB580" s="5"/>
      <c r="DC580" s="71">
        <f t="shared" si="680"/>
        <v>0</v>
      </c>
      <c r="DD580" s="5"/>
      <c r="DE580" s="71">
        <f t="shared" si="681"/>
        <v>0</v>
      </c>
      <c r="DF580" s="5"/>
      <c r="DG580" s="71">
        <f t="shared" si="682"/>
        <v>0</v>
      </c>
      <c r="DH580" s="5"/>
      <c r="DI580" s="71">
        <f t="shared" si="683"/>
        <v>0</v>
      </c>
      <c r="DJ580" s="5"/>
      <c r="DK580" s="71">
        <f t="shared" si="684"/>
        <v>0</v>
      </c>
      <c r="DL580" s="5"/>
      <c r="DM580" s="71">
        <f t="shared" si="685"/>
        <v>0</v>
      </c>
      <c r="DN580" s="5"/>
      <c r="DO580" s="71">
        <f t="shared" si="686"/>
        <v>0</v>
      </c>
      <c r="DP580" s="5"/>
      <c r="DQ580" s="71">
        <f t="shared" si="687"/>
        <v>0</v>
      </c>
      <c r="DR580" s="5"/>
      <c r="DS580" s="71">
        <f t="shared" si="688"/>
        <v>0</v>
      </c>
      <c r="DT580" s="5"/>
      <c r="DU580" s="71">
        <f t="shared" si="689"/>
        <v>0</v>
      </c>
      <c r="DV580" s="5"/>
      <c r="DW580" s="71">
        <f t="shared" si="690"/>
        <v>0</v>
      </c>
      <c r="DX580" s="5"/>
      <c r="DY580" s="71">
        <f t="shared" si="691"/>
        <v>0</v>
      </c>
      <c r="DZ580" s="5"/>
      <c r="EA580" s="71">
        <f t="shared" si="692"/>
        <v>0</v>
      </c>
      <c r="EB580" s="5"/>
      <c r="EC580" s="71">
        <f t="shared" si="693"/>
        <v>0</v>
      </c>
      <c r="ED580" s="5"/>
      <c r="EE580" s="71">
        <f t="shared" si="694"/>
        <v>0</v>
      </c>
      <c r="EF580" s="5"/>
      <c r="EG580" s="71">
        <f t="shared" si="695"/>
        <v>0</v>
      </c>
      <c r="EH580" s="5"/>
      <c r="EI580" s="71">
        <f t="shared" si="696"/>
        <v>0</v>
      </c>
      <c r="EJ580" s="5"/>
      <c r="EK580" s="71">
        <f t="shared" si="697"/>
        <v>0</v>
      </c>
      <c r="EL580" s="5"/>
      <c r="EM580" s="71">
        <f t="shared" si="698"/>
        <v>0</v>
      </c>
      <c r="EN580" s="5"/>
      <c r="EO580" s="71">
        <f t="shared" si="699"/>
        <v>0</v>
      </c>
      <c r="EP580" s="5"/>
      <c r="EQ580" s="71">
        <f t="shared" si="700"/>
        <v>0</v>
      </c>
      <c r="ER580" s="5"/>
      <c r="ES580" s="71">
        <f t="shared" si="701"/>
        <v>0</v>
      </c>
      <c r="ET580" s="5"/>
      <c r="EU580" s="71">
        <f t="shared" si="702"/>
        <v>0</v>
      </c>
      <c r="EV580" s="5"/>
      <c r="EW580" s="71">
        <f t="shared" si="703"/>
        <v>0</v>
      </c>
      <c r="EX580" s="5"/>
      <c r="EY580" s="71">
        <f t="shared" si="704"/>
        <v>0</v>
      </c>
      <c r="EZ580" s="5"/>
      <c r="FA580" s="71">
        <f t="shared" si="705"/>
        <v>0</v>
      </c>
      <c r="FB580" s="5"/>
      <c r="FC580" s="71">
        <f t="shared" si="706"/>
        <v>0</v>
      </c>
      <c r="FD580" s="5"/>
      <c r="FE580" s="71">
        <f t="shared" si="707"/>
        <v>0</v>
      </c>
      <c r="FF580" s="5"/>
      <c r="FG580" s="71">
        <f t="shared" si="708"/>
        <v>0</v>
      </c>
      <c r="FH580" s="5"/>
      <c r="FI580" s="71">
        <f t="shared" si="709"/>
        <v>0</v>
      </c>
      <c r="FJ580" s="5"/>
      <c r="FK580" s="71">
        <f t="shared" si="710"/>
        <v>0</v>
      </c>
    </row>
    <row r="581" spans="1:167" s="72" customFormat="1" ht="28.5">
      <c r="A581" s="21"/>
      <c r="B581" s="26" t="s">
        <v>1665</v>
      </c>
      <c r="C581" s="21" t="s">
        <v>1483</v>
      </c>
      <c r="D581" s="50" t="s">
        <v>1119</v>
      </c>
      <c r="E581" s="51" t="s">
        <v>367</v>
      </c>
      <c r="F581" s="23" t="s">
        <v>1412</v>
      </c>
      <c r="G581" s="23" t="s">
        <v>784</v>
      </c>
      <c r="H581" s="23"/>
      <c r="I581" s="54">
        <v>10</v>
      </c>
      <c r="J581" s="24" t="s">
        <v>813</v>
      </c>
      <c r="K581" s="25">
        <v>390</v>
      </c>
      <c r="L581" s="69">
        <f t="shared" si="711"/>
        <v>0</v>
      </c>
      <c r="M581" s="70">
        <f t="shared" si="633"/>
        <v>0</v>
      </c>
      <c r="N581" s="5"/>
      <c r="O581" s="71">
        <f t="shared" si="634"/>
        <v>0</v>
      </c>
      <c r="P581" s="5"/>
      <c r="Q581" s="71">
        <f t="shared" si="635"/>
        <v>0</v>
      </c>
      <c r="R581" s="5"/>
      <c r="S581" s="71">
        <f t="shared" si="636"/>
        <v>0</v>
      </c>
      <c r="T581" s="5"/>
      <c r="U581" s="71">
        <f t="shared" si="637"/>
        <v>0</v>
      </c>
      <c r="V581" s="5"/>
      <c r="W581" s="71">
        <f t="shared" si="638"/>
        <v>0</v>
      </c>
      <c r="X581" s="5"/>
      <c r="Y581" s="71">
        <f t="shared" si="639"/>
        <v>0</v>
      </c>
      <c r="Z581" s="5"/>
      <c r="AA581" s="71">
        <f t="shared" si="640"/>
        <v>0</v>
      </c>
      <c r="AB581" s="5"/>
      <c r="AC581" s="71">
        <f t="shared" si="641"/>
        <v>0</v>
      </c>
      <c r="AD581" s="5"/>
      <c r="AE581" s="71">
        <f t="shared" si="642"/>
        <v>0</v>
      </c>
      <c r="AF581" s="5"/>
      <c r="AG581" s="71">
        <f t="shared" si="643"/>
        <v>0</v>
      </c>
      <c r="AH581" s="5"/>
      <c r="AI581" s="71">
        <f t="shared" si="644"/>
        <v>0</v>
      </c>
      <c r="AJ581" s="5"/>
      <c r="AK581" s="71">
        <f t="shared" si="645"/>
        <v>0</v>
      </c>
      <c r="AL581" s="5"/>
      <c r="AM581" s="71">
        <f t="shared" si="646"/>
        <v>0</v>
      </c>
      <c r="AN581" s="5"/>
      <c r="AO581" s="71">
        <f t="shared" si="647"/>
        <v>0</v>
      </c>
      <c r="AP581" s="5"/>
      <c r="AQ581" s="71">
        <f t="shared" si="648"/>
        <v>0</v>
      </c>
      <c r="AR581" s="5"/>
      <c r="AS581" s="71">
        <f t="shared" si="649"/>
        <v>0</v>
      </c>
      <c r="AT581" s="5"/>
      <c r="AU581" s="71">
        <f t="shared" si="650"/>
        <v>0</v>
      </c>
      <c r="AV581" s="5"/>
      <c r="AW581" s="71">
        <f t="shared" si="651"/>
        <v>0</v>
      </c>
      <c r="AX581" s="5"/>
      <c r="AY581" s="71">
        <f t="shared" si="652"/>
        <v>0</v>
      </c>
      <c r="AZ581" s="5"/>
      <c r="BA581" s="71">
        <f t="shared" si="653"/>
        <v>0</v>
      </c>
      <c r="BB581" s="5"/>
      <c r="BC581" s="71">
        <f t="shared" si="654"/>
        <v>0</v>
      </c>
      <c r="BD581" s="5"/>
      <c r="BE581" s="71">
        <f t="shared" si="655"/>
        <v>0</v>
      </c>
      <c r="BF581" s="5"/>
      <c r="BG581" s="71">
        <f t="shared" si="656"/>
        <v>0</v>
      </c>
      <c r="BH581" s="5"/>
      <c r="BI581" s="71">
        <f t="shared" si="657"/>
        <v>0</v>
      </c>
      <c r="BJ581" s="5"/>
      <c r="BK581" s="71">
        <f t="shared" si="658"/>
        <v>0</v>
      </c>
      <c r="BL581" s="5"/>
      <c r="BM581" s="71">
        <f t="shared" si="659"/>
        <v>0</v>
      </c>
      <c r="BN581" s="5"/>
      <c r="BO581" s="71">
        <f t="shared" si="660"/>
        <v>0</v>
      </c>
      <c r="BP581" s="5"/>
      <c r="BQ581" s="71">
        <f t="shared" si="661"/>
        <v>0</v>
      </c>
      <c r="BR581" s="5"/>
      <c r="BS581" s="71">
        <f t="shared" si="662"/>
        <v>0</v>
      </c>
      <c r="BT581" s="5"/>
      <c r="BU581" s="71">
        <f t="shared" si="663"/>
        <v>0</v>
      </c>
      <c r="BV581" s="5"/>
      <c r="BW581" s="71">
        <f t="shared" si="664"/>
        <v>0</v>
      </c>
      <c r="BX581" s="5"/>
      <c r="BY581" s="71">
        <f t="shared" si="665"/>
        <v>0</v>
      </c>
      <c r="BZ581" s="5"/>
      <c r="CA581" s="71">
        <f t="shared" si="666"/>
        <v>0</v>
      </c>
      <c r="CB581" s="5"/>
      <c r="CC581" s="71">
        <f t="shared" si="667"/>
        <v>0</v>
      </c>
      <c r="CD581" s="5"/>
      <c r="CE581" s="71">
        <f t="shared" si="668"/>
        <v>0</v>
      </c>
      <c r="CF581" s="5"/>
      <c r="CG581" s="71">
        <f t="shared" si="669"/>
        <v>0</v>
      </c>
      <c r="CH581" s="5"/>
      <c r="CI581" s="71">
        <f t="shared" si="670"/>
        <v>0</v>
      </c>
      <c r="CJ581" s="5"/>
      <c r="CK581" s="71">
        <f t="shared" si="671"/>
        <v>0</v>
      </c>
      <c r="CL581" s="5"/>
      <c r="CM581" s="71">
        <f t="shared" si="672"/>
        <v>0</v>
      </c>
      <c r="CN581" s="5"/>
      <c r="CO581" s="71">
        <f t="shared" si="673"/>
        <v>0</v>
      </c>
      <c r="CP581" s="5"/>
      <c r="CQ581" s="71">
        <f t="shared" si="674"/>
        <v>0</v>
      </c>
      <c r="CR581" s="5"/>
      <c r="CS581" s="71">
        <f t="shared" si="675"/>
        <v>0</v>
      </c>
      <c r="CT581" s="5"/>
      <c r="CU581" s="71">
        <f t="shared" si="676"/>
        <v>0</v>
      </c>
      <c r="CV581" s="5"/>
      <c r="CW581" s="71">
        <f t="shared" si="677"/>
        <v>0</v>
      </c>
      <c r="CX581" s="5"/>
      <c r="CY581" s="71">
        <f t="shared" si="678"/>
        <v>0</v>
      </c>
      <c r="CZ581" s="5"/>
      <c r="DA581" s="71">
        <f t="shared" si="679"/>
        <v>0</v>
      </c>
      <c r="DB581" s="5"/>
      <c r="DC581" s="71">
        <f t="shared" si="680"/>
        <v>0</v>
      </c>
      <c r="DD581" s="5"/>
      <c r="DE581" s="71">
        <f t="shared" si="681"/>
        <v>0</v>
      </c>
      <c r="DF581" s="5"/>
      <c r="DG581" s="71">
        <f t="shared" si="682"/>
        <v>0</v>
      </c>
      <c r="DH581" s="5"/>
      <c r="DI581" s="71">
        <f t="shared" si="683"/>
        <v>0</v>
      </c>
      <c r="DJ581" s="5"/>
      <c r="DK581" s="71">
        <f t="shared" si="684"/>
        <v>0</v>
      </c>
      <c r="DL581" s="5"/>
      <c r="DM581" s="71">
        <f t="shared" si="685"/>
        <v>0</v>
      </c>
      <c r="DN581" s="5"/>
      <c r="DO581" s="71">
        <f t="shared" si="686"/>
        <v>0</v>
      </c>
      <c r="DP581" s="5"/>
      <c r="DQ581" s="71">
        <f t="shared" si="687"/>
        <v>0</v>
      </c>
      <c r="DR581" s="5"/>
      <c r="DS581" s="71">
        <f t="shared" si="688"/>
        <v>0</v>
      </c>
      <c r="DT581" s="5"/>
      <c r="DU581" s="71">
        <f t="shared" si="689"/>
        <v>0</v>
      </c>
      <c r="DV581" s="5"/>
      <c r="DW581" s="71">
        <f t="shared" si="690"/>
        <v>0</v>
      </c>
      <c r="DX581" s="5"/>
      <c r="DY581" s="71">
        <f t="shared" si="691"/>
        <v>0</v>
      </c>
      <c r="DZ581" s="5"/>
      <c r="EA581" s="71">
        <f t="shared" si="692"/>
        <v>0</v>
      </c>
      <c r="EB581" s="5"/>
      <c r="EC581" s="71">
        <f t="shared" si="693"/>
        <v>0</v>
      </c>
      <c r="ED581" s="5"/>
      <c r="EE581" s="71">
        <f t="shared" si="694"/>
        <v>0</v>
      </c>
      <c r="EF581" s="5"/>
      <c r="EG581" s="71">
        <f t="shared" si="695"/>
        <v>0</v>
      </c>
      <c r="EH581" s="5"/>
      <c r="EI581" s="71">
        <f t="shared" si="696"/>
        <v>0</v>
      </c>
      <c r="EJ581" s="5"/>
      <c r="EK581" s="71">
        <f t="shared" si="697"/>
        <v>0</v>
      </c>
      <c r="EL581" s="5"/>
      <c r="EM581" s="71">
        <f t="shared" si="698"/>
        <v>0</v>
      </c>
      <c r="EN581" s="5"/>
      <c r="EO581" s="71">
        <f t="shared" si="699"/>
        <v>0</v>
      </c>
      <c r="EP581" s="5"/>
      <c r="EQ581" s="71">
        <f t="shared" si="700"/>
        <v>0</v>
      </c>
      <c r="ER581" s="5"/>
      <c r="ES581" s="71">
        <f t="shared" si="701"/>
        <v>0</v>
      </c>
      <c r="ET581" s="5"/>
      <c r="EU581" s="71">
        <f t="shared" si="702"/>
        <v>0</v>
      </c>
      <c r="EV581" s="5"/>
      <c r="EW581" s="71">
        <f t="shared" si="703"/>
        <v>0</v>
      </c>
      <c r="EX581" s="5"/>
      <c r="EY581" s="71">
        <f t="shared" si="704"/>
        <v>0</v>
      </c>
      <c r="EZ581" s="5"/>
      <c r="FA581" s="71">
        <f t="shared" si="705"/>
        <v>0</v>
      </c>
      <c r="FB581" s="5"/>
      <c r="FC581" s="71">
        <f t="shared" si="706"/>
        <v>0</v>
      </c>
      <c r="FD581" s="5"/>
      <c r="FE581" s="71">
        <f t="shared" si="707"/>
        <v>0</v>
      </c>
      <c r="FF581" s="5"/>
      <c r="FG581" s="71">
        <f t="shared" si="708"/>
        <v>0</v>
      </c>
      <c r="FH581" s="5"/>
      <c r="FI581" s="71">
        <f t="shared" si="709"/>
        <v>0</v>
      </c>
      <c r="FJ581" s="5"/>
      <c r="FK581" s="71">
        <f t="shared" si="710"/>
        <v>0</v>
      </c>
    </row>
    <row r="582" spans="1:167" s="72" customFormat="1" ht="28.5">
      <c r="A582" s="21"/>
      <c r="B582" s="26" t="s">
        <v>312</v>
      </c>
      <c r="C582" s="21" t="s">
        <v>1483</v>
      </c>
      <c r="D582" s="50" t="s">
        <v>392</v>
      </c>
      <c r="E582" s="51" t="s">
        <v>367</v>
      </c>
      <c r="F582" s="23" t="s">
        <v>667</v>
      </c>
      <c r="G582" s="23" t="s">
        <v>885</v>
      </c>
      <c r="H582" s="23"/>
      <c r="I582" s="54">
        <v>10</v>
      </c>
      <c r="J582" s="24" t="s">
        <v>813</v>
      </c>
      <c r="K582" s="25">
        <v>298</v>
      </c>
      <c r="L582" s="69">
        <f t="shared" si="711"/>
        <v>0</v>
      </c>
      <c r="M582" s="70">
        <f t="shared" si="633"/>
        <v>0</v>
      </c>
      <c r="N582" s="5"/>
      <c r="O582" s="71">
        <f t="shared" si="634"/>
        <v>0</v>
      </c>
      <c r="P582" s="5"/>
      <c r="Q582" s="71">
        <f t="shared" si="635"/>
        <v>0</v>
      </c>
      <c r="R582" s="5"/>
      <c r="S582" s="71">
        <f t="shared" si="636"/>
        <v>0</v>
      </c>
      <c r="T582" s="5"/>
      <c r="U582" s="71">
        <f t="shared" si="637"/>
        <v>0</v>
      </c>
      <c r="V582" s="5"/>
      <c r="W582" s="71">
        <f t="shared" si="638"/>
        <v>0</v>
      </c>
      <c r="X582" s="5"/>
      <c r="Y582" s="71">
        <f t="shared" si="639"/>
        <v>0</v>
      </c>
      <c r="Z582" s="5"/>
      <c r="AA582" s="71">
        <f t="shared" si="640"/>
        <v>0</v>
      </c>
      <c r="AB582" s="5"/>
      <c r="AC582" s="71">
        <f t="shared" si="641"/>
        <v>0</v>
      </c>
      <c r="AD582" s="5"/>
      <c r="AE582" s="71">
        <f t="shared" si="642"/>
        <v>0</v>
      </c>
      <c r="AF582" s="5"/>
      <c r="AG582" s="71">
        <f t="shared" si="643"/>
        <v>0</v>
      </c>
      <c r="AH582" s="5"/>
      <c r="AI582" s="71">
        <f t="shared" si="644"/>
        <v>0</v>
      </c>
      <c r="AJ582" s="5"/>
      <c r="AK582" s="71">
        <f t="shared" si="645"/>
        <v>0</v>
      </c>
      <c r="AL582" s="5"/>
      <c r="AM582" s="71">
        <f t="shared" si="646"/>
        <v>0</v>
      </c>
      <c r="AN582" s="5"/>
      <c r="AO582" s="71">
        <f t="shared" si="647"/>
        <v>0</v>
      </c>
      <c r="AP582" s="5"/>
      <c r="AQ582" s="71">
        <f t="shared" si="648"/>
        <v>0</v>
      </c>
      <c r="AR582" s="5"/>
      <c r="AS582" s="71">
        <f t="shared" si="649"/>
        <v>0</v>
      </c>
      <c r="AT582" s="5"/>
      <c r="AU582" s="71">
        <f t="shared" si="650"/>
        <v>0</v>
      </c>
      <c r="AV582" s="5"/>
      <c r="AW582" s="71">
        <f t="shared" si="651"/>
        <v>0</v>
      </c>
      <c r="AX582" s="5"/>
      <c r="AY582" s="71">
        <f t="shared" si="652"/>
        <v>0</v>
      </c>
      <c r="AZ582" s="5"/>
      <c r="BA582" s="71">
        <f t="shared" si="653"/>
        <v>0</v>
      </c>
      <c r="BB582" s="5"/>
      <c r="BC582" s="71">
        <f t="shared" si="654"/>
        <v>0</v>
      </c>
      <c r="BD582" s="5"/>
      <c r="BE582" s="71">
        <f t="shared" si="655"/>
        <v>0</v>
      </c>
      <c r="BF582" s="5"/>
      <c r="BG582" s="71">
        <f t="shared" si="656"/>
        <v>0</v>
      </c>
      <c r="BH582" s="5"/>
      <c r="BI582" s="71">
        <f t="shared" si="657"/>
        <v>0</v>
      </c>
      <c r="BJ582" s="5"/>
      <c r="BK582" s="71">
        <f t="shared" si="658"/>
        <v>0</v>
      </c>
      <c r="BL582" s="5"/>
      <c r="BM582" s="71">
        <f t="shared" si="659"/>
        <v>0</v>
      </c>
      <c r="BN582" s="5"/>
      <c r="BO582" s="71">
        <f t="shared" si="660"/>
        <v>0</v>
      </c>
      <c r="BP582" s="5"/>
      <c r="BQ582" s="71">
        <f t="shared" si="661"/>
        <v>0</v>
      </c>
      <c r="BR582" s="5"/>
      <c r="BS582" s="71">
        <f t="shared" si="662"/>
        <v>0</v>
      </c>
      <c r="BT582" s="5"/>
      <c r="BU582" s="71">
        <f t="shared" si="663"/>
        <v>0</v>
      </c>
      <c r="BV582" s="5"/>
      <c r="BW582" s="71">
        <f t="shared" si="664"/>
        <v>0</v>
      </c>
      <c r="BX582" s="5"/>
      <c r="BY582" s="71">
        <f t="shared" si="665"/>
        <v>0</v>
      </c>
      <c r="BZ582" s="5"/>
      <c r="CA582" s="71">
        <f t="shared" si="666"/>
        <v>0</v>
      </c>
      <c r="CB582" s="5"/>
      <c r="CC582" s="71">
        <f t="shared" si="667"/>
        <v>0</v>
      </c>
      <c r="CD582" s="5"/>
      <c r="CE582" s="71">
        <f t="shared" si="668"/>
        <v>0</v>
      </c>
      <c r="CF582" s="5"/>
      <c r="CG582" s="71">
        <f t="shared" si="669"/>
        <v>0</v>
      </c>
      <c r="CH582" s="5"/>
      <c r="CI582" s="71">
        <f t="shared" si="670"/>
        <v>0</v>
      </c>
      <c r="CJ582" s="5"/>
      <c r="CK582" s="71">
        <f t="shared" si="671"/>
        <v>0</v>
      </c>
      <c r="CL582" s="5"/>
      <c r="CM582" s="71">
        <f t="shared" si="672"/>
        <v>0</v>
      </c>
      <c r="CN582" s="5"/>
      <c r="CO582" s="71">
        <f t="shared" si="673"/>
        <v>0</v>
      </c>
      <c r="CP582" s="5"/>
      <c r="CQ582" s="71">
        <f t="shared" si="674"/>
        <v>0</v>
      </c>
      <c r="CR582" s="5"/>
      <c r="CS582" s="71">
        <f t="shared" si="675"/>
        <v>0</v>
      </c>
      <c r="CT582" s="5"/>
      <c r="CU582" s="71">
        <f t="shared" si="676"/>
        <v>0</v>
      </c>
      <c r="CV582" s="5"/>
      <c r="CW582" s="71">
        <f t="shared" si="677"/>
        <v>0</v>
      </c>
      <c r="CX582" s="5"/>
      <c r="CY582" s="71">
        <f t="shared" si="678"/>
        <v>0</v>
      </c>
      <c r="CZ582" s="5"/>
      <c r="DA582" s="71">
        <f t="shared" si="679"/>
        <v>0</v>
      </c>
      <c r="DB582" s="5"/>
      <c r="DC582" s="71">
        <f t="shared" si="680"/>
        <v>0</v>
      </c>
      <c r="DD582" s="5"/>
      <c r="DE582" s="71">
        <f t="shared" si="681"/>
        <v>0</v>
      </c>
      <c r="DF582" s="5"/>
      <c r="DG582" s="71">
        <f t="shared" si="682"/>
        <v>0</v>
      </c>
      <c r="DH582" s="5"/>
      <c r="DI582" s="71">
        <f t="shared" si="683"/>
        <v>0</v>
      </c>
      <c r="DJ582" s="5"/>
      <c r="DK582" s="71">
        <f t="shared" si="684"/>
        <v>0</v>
      </c>
      <c r="DL582" s="5"/>
      <c r="DM582" s="71">
        <f t="shared" si="685"/>
        <v>0</v>
      </c>
      <c r="DN582" s="5"/>
      <c r="DO582" s="71">
        <f t="shared" si="686"/>
        <v>0</v>
      </c>
      <c r="DP582" s="5"/>
      <c r="DQ582" s="71">
        <f t="shared" si="687"/>
        <v>0</v>
      </c>
      <c r="DR582" s="5"/>
      <c r="DS582" s="71">
        <f t="shared" si="688"/>
        <v>0</v>
      </c>
      <c r="DT582" s="5"/>
      <c r="DU582" s="71">
        <f t="shared" si="689"/>
        <v>0</v>
      </c>
      <c r="DV582" s="5"/>
      <c r="DW582" s="71">
        <f t="shared" si="690"/>
        <v>0</v>
      </c>
      <c r="DX582" s="5"/>
      <c r="DY582" s="71">
        <f t="shared" si="691"/>
        <v>0</v>
      </c>
      <c r="DZ582" s="5"/>
      <c r="EA582" s="71">
        <f t="shared" si="692"/>
        <v>0</v>
      </c>
      <c r="EB582" s="5"/>
      <c r="EC582" s="71">
        <f t="shared" si="693"/>
        <v>0</v>
      </c>
      <c r="ED582" s="5"/>
      <c r="EE582" s="71">
        <f t="shared" si="694"/>
        <v>0</v>
      </c>
      <c r="EF582" s="5"/>
      <c r="EG582" s="71">
        <f t="shared" si="695"/>
        <v>0</v>
      </c>
      <c r="EH582" s="5"/>
      <c r="EI582" s="71">
        <f t="shared" si="696"/>
        <v>0</v>
      </c>
      <c r="EJ582" s="5"/>
      <c r="EK582" s="71">
        <f t="shared" si="697"/>
        <v>0</v>
      </c>
      <c r="EL582" s="5"/>
      <c r="EM582" s="71">
        <f t="shared" si="698"/>
        <v>0</v>
      </c>
      <c r="EN582" s="5"/>
      <c r="EO582" s="71">
        <f t="shared" si="699"/>
        <v>0</v>
      </c>
      <c r="EP582" s="5"/>
      <c r="EQ582" s="71">
        <f t="shared" si="700"/>
        <v>0</v>
      </c>
      <c r="ER582" s="5"/>
      <c r="ES582" s="71">
        <f t="shared" si="701"/>
        <v>0</v>
      </c>
      <c r="ET582" s="5"/>
      <c r="EU582" s="71">
        <f t="shared" si="702"/>
        <v>0</v>
      </c>
      <c r="EV582" s="5"/>
      <c r="EW582" s="71">
        <f t="shared" si="703"/>
        <v>0</v>
      </c>
      <c r="EX582" s="5"/>
      <c r="EY582" s="71">
        <f t="shared" si="704"/>
        <v>0</v>
      </c>
      <c r="EZ582" s="5"/>
      <c r="FA582" s="71">
        <f t="shared" si="705"/>
        <v>0</v>
      </c>
      <c r="FB582" s="5"/>
      <c r="FC582" s="71">
        <f t="shared" si="706"/>
        <v>0</v>
      </c>
      <c r="FD582" s="5"/>
      <c r="FE582" s="71">
        <f t="shared" si="707"/>
        <v>0</v>
      </c>
      <c r="FF582" s="5"/>
      <c r="FG582" s="71">
        <f t="shared" si="708"/>
        <v>0</v>
      </c>
      <c r="FH582" s="5"/>
      <c r="FI582" s="71">
        <f t="shared" si="709"/>
        <v>0</v>
      </c>
      <c r="FJ582" s="5"/>
      <c r="FK582" s="71">
        <f t="shared" si="710"/>
        <v>0</v>
      </c>
    </row>
    <row r="583" spans="1:167" s="72" customFormat="1" ht="42.75">
      <c r="A583" s="21"/>
      <c r="B583" s="26" t="s">
        <v>1666</v>
      </c>
      <c r="C583" s="21" t="s">
        <v>1483</v>
      </c>
      <c r="D583" s="50" t="s">
        <v>1119</v>
      </c>
      <c r="E583" s="51" t="s">
        <v>367</v>
      </c>
      <c r="F583" s="23" t="s">
        <v>1413</v>
      </c>
      <c r="G583" s="23" t="s">
        <v>785</v>
      </c>
      <c r="H583" s="23"/>
      <c r="I583" s="54">
        <v>11</v>
      </c>
      <c r="J583" s="24" t="s">
        <v>813</v>
      </c>
      <c r="K583" s="25">
        <v>390</v>
      </c>
      <c r="L583" s="69">
        <f t="shared" si="711"/>
        <v>0</v>
      </c>
      <c r="M583" s="70">
        <f t="shared" ref="M583:M598" si="712">L583*K583</f>
        <v>0</v>
      </c>
      <c r="N583" s="5"/>
      <c r="O583" s="71">
        <f t="shared" ref="O583:O598" si="713">N583*$K583</f>
        <v>0</v>
      </c>
      <c r="P583" s="5"/>
      <c r="Q583" s="71">
        <f t="shared" ref="Q583:Q598" si="714">P583*$K583</f>
        <v>0</v>
      </c>
      <c r="R583" s="5"/>
      <c r="S583" s="71">
        <f t="shared" ref="S583:S598" si="715">R583*$K583</f>
        <v>0</v>
      </c>
      <c r="T583" s="5"/>
      <c r="U583" s="71">
        <f t="shared" ref="U583:U598" si="716">T583*$K583</f>
        <v>0</v>
      </c>
      <c r="V583" s="5"/>
      <c r="W583" s="71">
        <f t="shared" ref="W583:W598" si="717">V583*$K583</f>
        <v>0</v>
      </c>
      <c r="X583" s="5"/>
      <c r="Y583" s="71">
        <f t="shared" ref="Y583:Y598" si="718">X583*$K583</f>
        <v>0</v>
      </c>
      <c r="Z583" s="5"/>
      <c r="AA583" s="71">
        <f t="shared" ref="AA583:AA598" si="719">Z583*$K583</f>
        <v>0</v>
      </c>
      <c r="AB583" s="5"/>
      <c r="AC583" s="71">
        <f t="shared" ref="AC583:AC598" si="720">AB583*$K583</f>
        <v>0</v>
      </c>
      <c r="AD583" s="5"/>
      <c r="AE583" s="71">
        <f t="shared" ref="AE583:AE598" si="721">AD583*$K583</f>
        <v>0</v>
      </c>
      <c r="AF583" s="5"/>
      <c r="AG583" s="71">
        <f t="shared" ref="AG583:AG598" si="722">AF583*$K583</f>
        <v>0</v>
      </c>
      <c r="AH583" s="5"/>
      <c r="AI583" s="71">
        <f t="shared" ref="AI583:AI598" si="723">AH583*$K583</f>
        <v>0</v>
      </c>
      <c r="AJ583" s="5"/>
      <c r="AK583" s="71">
        <f t="shared" ref="AK583:AK598" si="724">AJ583*$K583</f>
        <v>0</v>
      </c>
      <c r="AL583" s="5"/>
      <c r="AM583" s="71">
        <f t="shared" ref="AM583:AM598" si="725">AL583*$K583</f>
        <v>0</v>
      </c>
      <c r="AN583" s="5"/>
      <c r="AO583" s="71">
        <f t="shared" ref="AO583:AO598" si="726">AN583*$K583</f>
        <v>0</v>
      </c>
      <c r="AP583" s="5"/>
      <c r="AQ583" s="71">
        <f t="shared" ref="AQ583:AQ598" si="727">AP583*$K583</f>
        <v>0</v>
      </c>
      <c r="AR583" s="5"/>
      <c r="AS583" s="71">
        <f t="shared" ref="AS583:AS598" si="728">AR583*$K583</f>
        <v>0</v>
      </c>
      <c r="AT583" s="5"/>
      <c r="AU583" s="71">
        <f t="shared" ref="AU583:AU598" si="729">AT583*$K583</f>
        <v>0</v>
      </c>
      <c r="AV583" s="5"/>
      <c r="AW583" s="71">
        <f t="shared" ref="AW583:AW598" si="730">AV583*$K583</f>
        <v>0</v>
      </c>
      <c r="AX583" s="5"/>
      <c r="AY583" s="71">
        <f t="shared" ref="AY583:AY598" si="731">AX583*$K583</f>
        <v>0</v>
      </c>
      <c r="AZ583" s="5"/>
      <c r="BA583" s="71">
        <f t="shared" ref="BA583:BA598" si="732">AZ583*$K583</f>
        <v>0</v>
      </c>
      <c r="BB583" s="5"/>
      <c r="BC583" s="71">
        <f t="shared" ref="BC583:BC598" si="733">BB583*$K583</f>
        <v>0</v>
      </c>
      <c r="BD583" s="5"/>
      <c r="BE583" s="71">
        <f t="shared" ref="BE583:BE598" si="734">BD583*$K583</f>
        <v>0</v>
      </c>
      <c r="BF583" s="5"/>
      <c r="BG583" s="71">
        <f t="shared" ref="BG583:BG598" si="735">BF583*$K583</f>
        <v>0</v>
      </c>
      <c r="BH583" s="5"/>
      <c r="BI583" s="71">
        <f t="shared" ref="BI583:BI598" si="736">BH583*$K583</f>
        <v>0</v>
      </c>
      <c r="BJ583" s="5"/>
      <c r="BK583" s="71">
        <f t="shared" ref="BK583:BK598" si="737">BJ583*$K583</f>
        <v>0</v>
      </c>
      <c r="BL583" s="5"/>
      <c r="BM583" s="71">
        <f t="shared" ref="BM583:BM598" si="738">BL583*$K583</f>
        <v>0</v>
      </c>
      <c r="BN583" s="5"/>
      <c r="BO583" s="71">
        <f t="shared" ref="BO583:BO598" si="739">BN583*$K583</f>
        <v>0</v>
      </c>
      <c r="BP583" s="5"/>
      <c r="BQ583" s="71">
        <f t="shared" ref="BQ583:BQ598" si="740">BP583*$K583</f>
        <v>0</v>
      </c>
      <c r="BR583" s="5"/>
      <c r="BS583" s="71">
        <f t="shared" ref="BS583:BS598" si="741">BR583*$K583</f>
        <v>0</v>
      </c>
      <c r="BT583" s="5"/>
      <c r="BU583" s="71">
        <f t="shared" ref="BU583:BU598" si="742">BT583*$K583</f>
        <v>0</v>
      </c>
      <c r="BV583" s="5"/>
      <c r="BW583" s="71">
        <f t="shared" ref="BW583:BW598" si="743">BV583*$K583</f>
        <v>0</v>
      </c>
      <c r="BX583" s="5"/>
      <c r="BY583" s="71">
        <f t="shared" ref="BY583:BY598" si="744">BX583*$K583</f>
        <v>0</v>
      </c>
      <c r="BZ583" s="5"/>
      <c r="CA583" s="71">
        <f t="shared" ref="CA583:CA598" si="745">BZ583*$K583</f>
        <v>0</v>
      </c>
      <c r="CB583" s="5"/>
      <c r="CC583" s="71">
        <f t="shared" ref="CC583:CC598" si="746">CB583*$K583</f>
        <v>0</v>
      </c>
      <c r="CD583" s="5"/>
      <c r="CE583" s="71">
        <f t="shared" ref="CE583:CE598" si="747">CD583*$K583</f>
        <v>0</v>
      </c>
      <c r="CF583" s="5"/>
      <c r="CG583" s="71">
        <f t="shared" ref="CG583:CG598" si="748">CF583*$K583</f>
        <v>0</v>
      </c>
      <c r="CH583" s="5"/>
      <c r="CI583" s="71">
        <f t="shared" ref="CI583:CI598" si="749">CH583*$K583</f>
        <v>0</v>
      </c>
      <c r="CJ583" s="5"/>
      <c r="CK583" s="71">
        <f t="shared" ref="CK583:CK598" si="750">CJ583*$K583</f>
        <v>0</v>
      </c>
      <c r="CL583" s="5"/>
      <c r="CM583" s="71">
        <f t="shared" ref="CM583:CM598" si="751">CL583*$K583</f>
        <v>0</v>
      </c>
      <c r="CN583" s="5"/>
      <c r="CO583" s="71">
        <f t="shared" ref="CO583:CO598" si="752">CN583*$K583</f>
        <v>0</v>
      </c>
      <c r="CP583" s="5"/>
      <c r="CQ583" s="71">
        <f t="shared" ref="CQ583:CQ598" si="753">CP583*$K583</f>
        <v>0</v>
      </c>
      <c r="CR583" s="5"/>
      <c r="CS583" s="71">
        <f t="shared" ref="CS583:CS598" si="754">CR583*$K583</f>
        <v>0</v>
      </c>
      <c r="CT583" s="5"/>
      <c r="CU583" s="71">
        <f t="shared" ref="CU583:CU598" si="755">CT583*$K583</f>
        <v>0</v>
      </c>
      <c r="CV583" s="5"/>
      <c r="CW583" s="71">
        <f t="shared" ref="CW583:CW598" si="756">CV583*$K583</f>
        <v>0</v>
      </c>
      <c r="CX583" s="5"/>
      <c r="CY583" s="71">
        <f t="shared" ref="CY583:CY598" si="757">CX583*$K583</f>
        <v>0</v>
      </c>
      <c r="CZ583" s="5"/>
      <c r="DA583" s="71">
        <f t="shared" ref="DA583:DA598" si="758">CZ583*$K583</f>
        <v>0</v>
      </c>
      <c r="DB583" s="5"/>
      <c r="DC583" s="71">
        <f t="shared" ref="DC583:DC598" si="759">DB583*$K583</f>
        <v>0</v>
      </c>
      <c r="DD583" s="5"/>
      <c r="DE583" s="71">
        <f t="shared" ref="DE583:DE598" si="760">DD583*$K583</f>
        <v>0</v>
      </c>
      <c r="DF583" s="5"/>
      <c r="DG583" s="71">
        <f t="shared" ref="DG583:DG598" si="761">DF583*$K583</f>
        <v>0</v>
      </c>
      <c r="DH583" s="5"/>
      <c r="DI583" s="71">
        <f t="shared" ref="DI583:DI598" si="762">DH583*$K583</f>
        <v>0</v>
      </c>
      <c r="DJ583" s="5"/>
      <c r="DK583" s="71">
        <f t="shared" ref="DK583:DK598" si="763">DJ583*$K583</f>
        <v>0</v>
      </c>
      <c r="DL583" s="5"/>
      <c r="DM583" s="71">
        <f t="shared" ref="DM583:DM598" si="764">DL583*$K583</f>
        <v>0</v>
      </c>
      <c r="DN583" s="5"/>
      <c r="DO583" s="71">
        <f t="shared" ref="DO583:DO598" si="765">DN583*$K583</f>
        <v>0</v>
      </c>
      <c r="DP583" s="5"/>
      <c r="DQ583" s="71">
        <f t="shared" ref="DQ583:DQ598" si="766">DP583*$K583</f>
        <v>0</v>
      </c>
      <c r="DR583" s="5"/>
      <c r="DS583" s="71">
        <f t="shared" ref="DS583:DS598" si="767">DR583*$K583</f>
        <v>0</v>
      </c>
      <c r="DT583" s="5"/>
      <c r="DU583" s="71">
        <f t="shared" ref="DU583:DU598" si="768">DT583*$K583</f>
        <v>0</v>
      </c>
      <c r="DV583" s="5"/>
      <c r="DW583" s="71">
        <f t="shared" ref="DW583:DW598" si="769">DV583*$K583</f>
        <v>0</v>
      </c>
      <c r="DX583" s="5"/>
      <c r="DY583" s="71">
        <f t="shared" ref="DY583:DY598" si="770">DX583*$K583</f>
        <v>0</v>
      </c>
      <c r="DZ583" s="5"/>
      <c r="EA583" s="71">
        <f t="shared" ref="EA583:EA598" si="771">DZ583*$K583</f>
        <v>0</v>
      </c>
      <c r="EB583" s="5"/>
      <c r="EC583" s="71">
        <f t="shared" ref="EC583:EC598" si="772">EB583*$K583</f>
        <v>0</v>
      </c>
      <c r="ED583" s="5"/>
      <c r="EE583" s="71">
        <f t="shared" ref="EE583:EE598" si="773">ED583*$K583</f>
        <v>0</v>
      </c>
      <c r="EF583" s="5"/>
      <c r="EG583" s="71">
        <f t="shared" ref="EG583:EG598" si="774">EF583*$K583</f>
        <v>0</v>
      </c>
      <c r="EH583" s="5"/>
      <c r="EI583" s="71">
        <f t="shared" ref="EI583:EI598" si="775">EH583*$K583</f>
        <v>0</v>
      </c>
      <c r="EJ583" s="5"/>
      <c r="EK583" s="71">
        <f t="shared" ref="EK583:EK598" si="776">EJ583*$K583</f>
        <v>0</v>
      </c>
      <c r="EL583" s="5"/>
      <c r="EM583" s="71">
        <f t="shared" ref="EM583:EM598" si="777">EL583*$K583</f>
        <v>0</v>
      </c>
      <c r="EN583" s="5"/>
      <c r="EO583" s="71">
        <f t="shared" ref="EO583:EO598" si="778">EN583*$K583</f>
        <v>0</v>
      </c>
      <c r="EP583" s="5"/>
      <c r="EQ583" s="71">
        <f t="shared" ref="EQ583:EQ598" si="779">EP583*$K583</f>
        <v>0</v>
      </c>
      <c r="ER583" s="5"/>
      <c r="ES583" s="71">
        <f t="shared" ref="ES583:ES598" si="780">ER583*$K583</f>
        <v>0</v>
      </c>
      <c r="ET583" s="5"/>
      <c r="EU583" s="71">
        <f t="shared" ref="EU583:EU598" si="781">ET583*$K583</f>
        <v>0</v>
      </c>
      <c r="EV583" s="5"/>
      <c r="EW583" s="71">
        <f t="shared" ref="EW583:EW598" si="782">EV583*$K583</f>
        <v>0</v>
      </c>
      <c r="EX583" s="5"/>
      <c r="EY583" s="71">
        <f t="shared" ref="EY583:EY598" si="783">EX583*$K583</f>
        <v>0</v>
      </c>
      <c r="EZ583" s="5"/>
      <c r="FA583" s="71">
        <f t="shared" ref="FA583:FA598" si="784">EZ583*$K583</f>
        <v>0</v>
      </c>
      <c r="FB583" s="5"/>
      <c r="FC583" s="71">
        <f t="shared" ref="FC583:FC598" si="785">FB583*$K583</f>
        <v>0</v>
      </c>
      <c r="FD583" s="5"/>
      <c r="FE583" s="71">
        <f t="shared" ref="FE583:FE598" si="786">FD583*$K583</f>
        <v>0</v>
      </c>
      <c r="FF583" s="5"/>
      <c r="FG583" s="71">
        <f t="shared" ref="FG583:FG598" si="787">FF583*$K583</f>
        <v>0</v>
      </c>
      <c r="FH583" s="5"/>
      <c r="FI583" s="71">
        <f t="shared" ref="FI583:FI598" si="788">FH583*$K583</f>
        <v>0</v>
      </c>
      <c r="FJ583" s="5"/>
      <c r="FK583" s="71">
        <f t="shared" ref="FK583:FK598" si="789">FJ583*$K583</f>
        <v>0</v>
      </c>
    </row>
    <row r="584" spans="1:167" s="72" customFormat="1" ht="28.5">
      <c r="A584" s="21"/>
      <c r="B584" s="26" t="s">
        <v>313</v>
      </c>
      <c r="C584" s="21" t="s">
        <v>1483</v>
      </c>
      <c r="D584" s="50" t="s">
        <v>376</v>
      </c>
      <c r="E584" s="51" t="s">
        <v>367</v>
      </c>
      <c r="F584" s="23" t="s">
        <v>668</v>
      </c>
      <c r="G584" s="23" t="s">
        <v>888</v>
      </c>
      <c r="H584" s="23"/>
      <c r="I584" s="54">
        <v>11</v>
      </c>
      <c r="J584" s="24" t="s">
        <v>813</v>
      </c>
      <c r="K584" s="25">
        <v>154</v>
      </c>
      <c r="L584" s="69">
        <f t="shared" si="711"/>
        <v>0</v>
      </c>
      <c r="M584" s="70">
        <f t="shared" si="712"/>
        <v>0</v>
      </c>
      <c r="N584" s="5"/>
      <c r="O584" s="71">
        <f t="shared" si="713"/>
        <v>0</v>
      </c>
      <c r="P584" s="5"/>
      <c r="Q584" s="71">
        <f t="shared" si="714"/>
        <v>0</v>
      </c>
      <c r="R584" s="5"/>
      <c r="S584" s="71">
        <f t="shared" si="715"/>
        <v>0</v>
      </c>
      <c r="T584" s="5"/>
      <c r="U584" s="71">
        <f t="shared" si="716"/>
        <v>0</v>
      </c>
      <c r="V584" s="5"/>
      <c r="W584" s="71">
        <f t="shared" si="717"/>
        <v>0</v>
      </c>
      <c r="X584" s="5"/>
      <c r="Y584" s="71">
        <f t="shared" si="718"/>
        <v>0</v>
      </c>
      <c r="Z584" s="5"/>
      <c r="AA584" s="71">
        <f t="shared" si="719"/>
        <v>0</v>
      </c>
      <c r="AB584" s="5"/>
      <c r="AC584" s="71">
        <f t="shared" si="720"/>
        <v>0</v>
      </c>
      <c r="AD584" s="5"/>
      <c r="AE584" s="71">
        <f t="shared" si="721"/>
        <v>0</v>
      </c>
      <c r="AF584" s="5"/>
      <c r="AG584" s="71">
        <f t="shared" si="722"/>
        <v>0</v>
      </c>
      <c r="AH584" s="5"/>
      <c r="AI584" s="71">
        <f t="shared" si="723"/>
        <v>0</v>
      </c>
      <c r="AJ584" s="5"/>
      <c r="AK584" s="71">
        <f t="shared" si="724"/>
        <v>0</v>
      </c>
      <c r="AL584" s="5"/>
      <c r="AM584" s="71">
        <f t="shared" si="725"/>
        <v>0</v>
      </c>
      <c r="AN584" s="5"/>
      <c r="AO584" s="71">
        <f t="shared" si="726"/>
        <v>0</v>
      </c>
      <c r="AP584" s="5"/>
      <c r="AQ584" s="71">
        <f t="shared" si="727"/>
        <v>0</v>
      </c>
      <c r="AR584" s="5"/>
      <c r="AS584" s="71">
        <f t="shared" si="728"/>
        <v>0</v>
      </c>
      <c r="AT584" s="5"/>
      <c r="AU584" s="71">
        <f t="shared" si="729"/>
        <v>0</v>
      </c>
      <c r="AV584" s="5"/>
      <c r="AW584" s="71">
        <f t="shared" si="730"/>
        <v>0</v>
      </c>
      <c r="AX584" s="5"/>
      <c r="AY584" s="71">
        <f t="shared" si="731"/>
        <v>0</v>
      </c>
      <c r="AZ584" s="5"/>
      <c r="BA584" s="71">
        <f t="shared" si="732"/>
        <v>0</v>
      </c>
      <c r="BB584" s="5"/>
      <c r="BC584" s="71">
        <f t="shared" si="733"/>
        <v>0</v>
      </c>
      <c r="BD584" s="5"/>
      <c r="BE584" s="71">
        <f t="shared" si="734"/>
        <v>0</v>
      </c>
      <c r="BF584" s="5"/>
      <c r="BG584" s="71">
        <f t="shared" si="735"/>
        <v>0</v>
      </c>
      <c r="BH584" s="5"/>
      <c r="BI584" s="71">
        <f t="shared" si="736"/>
        <v>0</v>
      </c>
      <c r="BJ584" s="5"/>
      <c r="BK584" s="71">
        <f t="shared" si="737"/>
        <v>0</v>
      </c>
      <c r="BL584" s="5"/>
      <c r="BM584" s="71">
        <f t="shared" si="738"/>
        <v>0</v>
      </c>
      <c r="BN584" s="5"/>
      <c r="BO584" s="71">
        <f t="shared" si="739"/>
        <v>0</v>
      </c>
      <c r="BP584" s="5"/>
      <c r="BQ584" s="71">
        <f t="shared" si="740"/>
        <v>0</v>
      </c>
      <c r="BR584" s="5"/>
      <c r="BS584" s="71">
        <f t="shared" si="741"/>
        <v>0</v>
      </c>
      <c r="BT584" s="5"/>
      <c r="BU584" s="71">
        <f t="shared" si="742"/>
        <v>0</v>
      </c>
      <c r="BV584" s="5"/>
      <c r="BW584" s="71">
        <f t="shared" si="743"/>
        <v>0</v>
      </c>
      <c r="BX584" s="5"/>
      <c r="BY584" s="71">
        <f t="shared" si="744"/>
        <v>0</v>
      </c>
      <c r="BZ584" s="5"/>
      <c r="CA584" s="71">
        <f t="shared" si="745"/>
        <v>0</v>
      </c>
      <c r="CB584" s="5"/>
      <c r="CC584" s="71">
        <f t="shared" si="746"/>
        <v>0</v>
      </c>
      <c r="CD584" s="5"/>
      <c r="CE584" s="71">
        <f t="shared" si="747"/>
        <v>0</v>
      </c>
      <c r="CF584" s="5"/>
      <c r="CG584" s="71">
        <f t="shared" si="748"/>
        <v>0</v>
      </c>
      <c r="CH584" s="5"/>
      <c r="CI584" s="71">
        <f t="shared" si="749"/>
        <v>0</v>
      </c>
      <c r="CJ584" s="5"/>
      <c r="CK584" s="71">
        <f t="shared" si="750"/>
        <v>0</v>
      </c>
      <c r="CL584" s="5"/>
      <c r="CM584" s="71">
        <f t="shared" si="751"/>
        <v>0</v>
      </c>
      <c r="CN584" s="5"/>
      <c r="CO584" s="71">
        <f t="shared" si="752"/>
        <v>0</v>
      </c>
      <c r="CP584" s="5"/>
      <c r="CQ584" s="71">
        <f t="shared" si="753"/>
        <v>0</v>
      </c>
      <c r="CR584" s="5"/>
      <c r="CS584" s="71">
        <f t="shared" si="754"/>
        <v>0</v>
      </c>
      <c r="CT584" s="5"/>
      <c r="CU584" s="71">
        <f t="shared" si="755"/>
        <v>0</v>
      </c>
      <c r="CV584" s="5"/>
      <c r="CW584" s="71">
        <f t="shared" si="756"/>
        <v>0</v>
      </c>
      <c r="CX584" s="5"/>
      <c r="CY584" s="71">
        <f t="shared" si="757"/>
        <v>0</v>
      </c>
      <c r="CZ584" s="5"/>
      <c r="DA584" s="71">
        <f t="shared" si="758"/>
        <v>0</v>
      </c>
      <c r="DB584" s="5"/>
      <c r="DC584" s="71">
        <f t="shared" si="759"/>
        <v>0</v>
      </c>
      <c r="DD584" s="5"/>
      <c r="DE584" s="71">
        <f t="shared" si="760"/>
        <v>0</v>
      </c>
      <c r="DF584" s="5"/>
      <c r="DG584" s="71">
        <f t="shared" si="761"/>
        <v>0</v>
      </c>
      <c r="DH584" s="5"/>
      <c r="DI584" s="71">
        <f t="shared" si="762"/>
        <v>0</v>
      </c>
      <c r="DJ584" s="5"/>
      <c r="DK584" s="71">
        <f t="shared" si="763"/>
        <v>0</v>
      </c>
      <c r="DL584" s="5"/>
      <c r="DM584" s="71">
        <f t="shared" si="764"/>
        <v>0</v>
      </c>
      <c r="DN584" s="5"/>
      <c r="DO584" s="71">
        <f t="shared" si="765"/>
        <v>0</v>
      </c>
      <c r="DP584" s="5"/>
      <c r="DQ584" s="71">
        <f t="shared" si="766"/>
        <v>0</v>
      </c>
      <c r="DR584" s="5"/>
      <c r="DS584" s="71">
        <f t="shared" si="767"/>
        <v>0</v>
      </c>
      <c r="DT584" s="5"/>
      <c r="DU584" s="71">
        <f t="shared" si="768"/>
        <v>0</v>
      </c>
      <c r="DV584" s="5"/>
      <c r="DW584" s="71">
        <f t="shared" si="769"/>
        <v>0</v>
      </c>
      <c r="DX584" s="5"/>
      <c r="DY584" s="71">
        <f t="shared" si="770"/>
        <v>0</v>
      </c>
      <c r="DZ584" s="5"/>
      <c r="EA584" s="71">
        <f t="shared" si="771"/>
        <v>0</v>
      </c>
      <c r="EB584" s="5"/>
      <c r="EC584" s="71">
        <f t="shared" si="772"/>
        <v>0</v>
      </c>
      <c r="ED584" s="5"/>
      <c r="EE584" s="71">
        <f t="shared" si="773"/>
        <v>0</v>
      </c>
      <c r="EF584" s="5"/>
      <c r="EG584" s="71">
        <f t="shared" si="774"/>
        <v>0</v>
      </c>
      <c r="EH584" s="5"/>
      <c r="EI584" s="71">
        <f t="shared" si="775"/>
        <v>0</v>
      </c>
      <c r="EJ584" s="5"/>
      <c r="EK584" s="71">
        <f t="shared" si="776"/>
        <v>0</v>
      </c>
      <c r="EL584" s="5"/>
      <c r="EM584" s="71">
        <f t="shared" si="777"/>
        <v>0</v>
      </c>
      <c r="EN584" s="5"/>
      <c r="EO584" s="71">
        <f t="shared" si="778"/>
        <v>0</v>
      </c>
      <c r="EP584" s="5"/>
      <c r="EQ584" s="71">
        <f t="shared" si="779"/>
        <v>0</v>
      </c>
      <c r="ER584" s="5"/>
      <c r="ES584" s="71">
        <f t="shared" si="780"/>
        <v>0</v>
      </c>
      <c r="ET584" s="5"/>
      <c r="EU584" s="71">
        <f t="shared" si="781"/>
        <v>0</v>
      </c>
      <c r="EV584" s="5"/>
      <c r="EW584" s="71">
        <f t="shared" si="782"/>
        <v>0</v>
      </c>
      <c r="EX584" s="5"/>
      <c r="EY584" s="71">
        <f t="shared" si="783"/>
        <v>0</v>
      </c>
      <c r="EZ584" s="5"/>
      <c r="FA584" s="71">
        <f t="shared" si="784"/>
        <v>0</v>
      </c>
      <c r="FB584" s="5"/>
      <c r="FC584" s="71">
        <f t="shared" si="785"/>
        <v>0</v>
      </c>
      <c r="FD584" s="5"/>
      <c r="FE584" s="71">
        <f t="shared" si="786"/>
        <v>0</v>
      </c>
      <c r="FF584" s="5"/>
      <c r="FG584" s="71">
        <f t="shared" si="787"/>
        <v>0</v>
      </c>
      <c r="FH584" s="5"/>
      <c r="FI584" s="71">
        <f t="shared" si="788"/>
        <v>0</v>
      </c>
      <c r="FJ584" s="5"/>
      <c r="FK584" s="71">
        <f t="shared" si="789"/>
        <v>0</v>
      </c>
    </row>
    <row r="585" spans="1:167" s="72" customFormat="1" ht="28.5">
      <c r="A585" s="21"/>
      <c r="B585" s="26" t="s">
        <v>314</v>
      </c>
      <c r="C585" s="21" t="s">
        <v>1483</v>
      </c>
      <c r="D585" s="50" t="s">
        <v>392</v>
      </c>
      <c r="E585" s="51" t="s">
        <v>367</v>
      </c>
      <c r="F585" s="23" t="s">
        <v>669</v>
      </c>
      <c r="G585" s="23" t="s">
        <v>889</v>
      </c>
      <c r="H585" s="23"/>
      <c r="I585" s="54">
        <v>11</v>
      </c>
      <c r="J585" s="24" t="s">
        <v>813</v>
      </c>
      <c r="K585" s="25">
        <v>298</v>
      </c>
      <c r="L585" s="69">
        <f t="shared" si="711"/>
        <v>0</v>
      </c>
      <c r="M585" s="70">
        <f t="shared" si="712"/>
        <v>0</v>
      </c>
      <c r="N585" s="5"/>
      <c r="O585" s="71">
        <f t="shared" si="713"/>
        <v>0</v>
      </c>
      <c r="P585" s="5"/>
      <c r="Q585" s="71">
        <f t="shared" si="714"/>
        <v>0</v>
      </c>
      <c r="R585" s="5"/>
      <c r="S585" s="71">
        <f t="shared" si="715"/>
        <v>0</v>
      </c>
      <c r="T585" s="5"/>
      <c r="U585" s="71">
        <f t="shared" si="716"/>
        <v>0</v>
      </c>
      <c r="V585" s="5"/>
      <c r="W585" s="71">
        <f t="shared" si="717"/>
        <v>0</v>
      </c>
      <c r="X585" s="5"/>
      <c r="Y585" s="71">
        <f t="shared" si="718"/>
        <v>0</v>
      </c>
      <c r="Z585" s="5"/>
      <c r="AA585" s="71">
        <f t="shared" si="719"/>
        <v>0</v>
      </c>
      <c r="AB585" s="5"/>
      <c r="AC585" s="71">
        <f t="shared" si="720"/>
        <v>0</v>
      </c>
      <c r="AD585" s="5"/>
      <c r="AE585" s="71">
        <f t="shared" si="721"/>
        <v>0</v>
      </c>
      <c r="AF585" s="5"/>
      <c r="AG585" s="71">
        <f t="shared" si="722"/>
        <v>0</v>
      </c>
      <c r="AH585" s="5"/>
      <c r="AI585" s="71">
        <f t="shared" si="723"/>
        <v>0</v>
      </c>
      <c r="AJ585" s="5"/>
      <c r="AK585" s="71">
        <f t="shared" si="724"/>
        <v>0</v>
      </c>
      <c r="AL585" s="5"/>
      <c r="AM585" s="71">
        <f t="shared" si="725"/>
        <v>0</v>
      </c>
      <c r="AN585" s="5"/>
      <c r="AO585" s="71">
        <f t="shared" si="726"/>
        <v>0</v>
      </c>
      <c r="AP585" s="5"/>
      <c r="AQ585" s="71">
        <f t="shared" si="727"/>
        <v>0</v>
      </c>
      <c r="AR585" s="5"/>
      <c r="AS585" s="71">
        <f t="shared" si="728"/>
        <v>0</v>
      </c>
      <c r="AT585" s="5"/>
      <c r="AU585" s="71">
        <f t="shared" si="729"/>
        <v>0</v>
      </c>
      <c r="AV585" s="5"/>
      <c r="AW585" s="71">
        <f t="shared" si="730"/>
        <v>0</v>
      </c>
      <c r="AX585" s="5"/>
      <c r="AY585" s="71">
        <f t="shared" si="731"/>
        <v>0</v>
      </c>
      <c r="AZ585" s="5"/>
      <c r="BA585" s="71">
        <f t="shared" si="732"/>
        <v>0</v>
      </c>
      <c r="BB585" s="5"/>
      <c r="BC585" s="71">
        <f t="shared" si="733"/>
        <v>0</v>
      </c>
      <c r="BD585" s="5"/>
      <c r="BE585" s="71">
        <f t="shared" si="734"/>
        <v>0</v>
      </c>
      <c r="BF585" s="5"/>
      <c r="BG585" s="71">
        <f t="shared" si="735"/>
        <v>0</v>
      </c>
      <c r="BH585" s="5"/>
      <c r="BI585" s="71">
        <f t="shared" si="736"/>
        <v>0</v>
      </c>
      <c r="BJ585" s="5"/>
      <c r="BK585" s="71">
        <f t="shared" si="737"/>
        <v>0</v>
      </c>
      <c r="BL585" s="5"/>
      <c r="BM585" s="71">
        <f t="shared" si="738"/>
        <v>0</v>
      </c>
      <c r="BN585" s="5"/>
      <c r="BO585" s="71">
        <f t="shared" si="739"/>
        <v>0</v>
      </c>
      <c r="BP585" s="5"/>
      <c r="BQ585" s="71">
        <f t="shared" si="740"/>
        <v>0</v>
      </c>
      <c r="BR585" s="5"/>
      <c r="BS585" s="71">
        <f t="shared" si="741"/>
        <v>0</v>
      </c>
      <c r="BT585" s="5"/>
      <c r="BU585" s="71">
        <f t="shared" si="742"/>
        <v>0</v>
      </c>
      <c r="BV585" s="5"/>
      <c r="BW585" s="71">
        <f t="shared" si="743"/>
        <v>0</v>
      </c>
      <c r="BX585" s="5"/>
      <c r="BY585" s="71">
        <f t="shared" si="744"/>
        <v>0</v>
      </c>
      <c r="BZ585" s="5"/>
      <c r="CA585" s="71">
        <f t="shared" si="745"/>
        <v>0</v>
      </c>
      <c r="CB585" s="5"/>
      <c r="CC585" s="71">
        <f t="shared" si="746"/>
        <v>0</v>
      </c>
      <c r="CD585" s="5"/>
      <c r="CE585" s="71">
        <f t="shared" si="747"/>
        <v>0</v>
      </c>
      <c r="CF585" s="5"/>
      <c r="CG585" s="71">
        <f t="shared" si="748"/>
        <v>0</v>
      </c>
      <c r="CH585" s="5"/>
      <c r="CI585" s="71">
        <f t="shared" si="749"/>
        <v>0</v>
      </c>
      <c r="CJ585" s="5"/>
      <c r="CK585" s="71">
        <f t="shared" si="750"/>
        <v>0</v>
      </c>
      <c r="CL585" s="5"/>
      <c r="CM585" s="71">
        <f t="shared" si="751"/>
        <v>0</v>
      </c>
      <c r="CN585" s="5"/>
      <c r="CO585" s="71">
        <f t="shared" si="752"/>
        <v>0</v>
      </c>
      <c r="CP585" s="5"/>
      <c r="CQ585" s="71">
        <f t="shared" si="753"/>
        <v>0</v>
      </c>
      <c r="CR585" s="5"/>
      <c r="CS585" s="71">
        <f t="shared" si="754"/>
        <v>0</v>
      </c>
      <c r="CT585" s="5"/>
      <c r="CU585" s="71">
        <f t="shared" si="755"/>
        <v>0</v>
      </c>
      <c r="CV585" s="5"/>
      <c r="CW585" s="71">
        <f t="shared" si="756"/>
        <v>0</v>
      </c>
      <c r="CX585" s="5"/>
      <c r="CY585" s="71">
        <f t="shared" si="757"/>
        <v>0</v>
      </c>
      <c r="CZ585" s="5"/>
      <c r="DA585" s="71">
        <f t="shared" si="758"/>
        <v>0</v>
      </c>
      <c r="DB585" s="5"/>
      <c r="DC585" s="71">
        <f t="shared" si="759"/>
        <v>0</v>
      </c>
      <c r="DD585" s="5"/>
      <c r="DE585" s="71">
        <f t="shared" si="760"/>
        <v>0</v>
      </c>
      <c r="DF585" s="5"/>
      <c r="DG585" s="71">
        <f t="shared" si="761"/>
        <v>0</v>
      </c>
      <c r="DH585" s="5"/>
      <c r="DI585" s="71">
        <f t="shared" si="762"/>
        <v>0</v>
      </c>
      <c r="DJ585" s="5"/>
      <c r="DK585" s="71">
        <f t="shared" si="763"/>
        <v>0</v>
      </c>
      <c r="DL585" s="5"/>
      <c r="DM585" s="71">
        <f t="shared" si="764"/>
        <v>0</v>
      </c>
      <c r="DN585" s="5"/>
      <c r="DO585" s="71">
        <f t="shared" si="765"/>
        <v>0</v>
      </c>
      <c r="DP585" s="5"/>
      <c r="DQ585" s="71">
        <f t="shared" si="766"/>
        <v>0</v>
      </c>
      <c r="DR585" s="5"/>
      <c r="DS585" s="71">
        <f t="shared" si="767"/>
        <v>0</v>
      </c>
      <c r="DT585" s="5"/>
      <c r="DU585" s="71">
        <f t="shared" si="768"/>
        <v>0</v>
      </c>
      <c r="DV585" s="5"/>
      <c r="DW585" s="71">
        <f t="shared" si="769"/>
        <v>0</v>
      </c>
      <c r="DX585" s="5"/>
      <c r="DY585" s="71">
        <f t="shared" si="770"/>
        <v>0</v>
      </c>
      <c r="DZ585" s="5"/>
      <c r="EA585" s="71">
        <f t="shared" si="771"/>
        <v>0</v>
      </c>
      <c r="EB585" s="5"/>
      <c r="EC585" s="71">
        <f t="shared" si="772"/>
        <v>0</v>
      </c>
      <c r="ED585" s="5"/>
      <c r="EE585" s="71">
        <f t="shared" si="773"/>
        <v>0</v>
      </c>
      <c r="EF585" s="5"/>
      <c r="EG585" s="71">
        <f t="shared" si="774"/>
        <v>0</v>
      </c>
      <c r="EH585" s="5"/>
      <c r="EI585" s="71">
        <f t="shared" si="775"/>
        <v>0</v>
      </c>
      <c r="EJ585" s="5"/>
      <c r="EK585" s="71">
        <f t="shared" si="776"/>
        <v>0</v>
      </c>
      <c r="EL585" s="5"/>
      <c r="EM585" s="71">
        <f t="shared" si="777"/>
        <v>0</v>
      </c>
      <c r="EN585" s="5"/>
      <c r="EO585" s="71">
        <f t="shared" si="778"/>
        <v>0</v>
      </c>
      <c r="EP585" s="5"/>
      <c r="EQ585" s="71">
        <f t="shared" si="779"/>
        <v>0</v>
      </c>
      <c r="ER585" s="5"/>
      <c r="ES585" s="71">
        <f t="shared" si="780"/>
        <v>0</v>
      </c>
      <c r="ET585" s="5"/>
      <c r="EU585" s="71">
        <f t="shared" si="781"/>
        <v>0</v>
      </c>
      <c r="EV585" s="5"/>
      <c r="EW585" s="71">
        <f t="shared" si="782"/>
        <v>0</v>
      </c>
      <c r="EX585" s="5"/>
      <c r="EY585" s="71">
        <f t="shared" si="783"/>
        <v>0</v>
      </c>
      <c r="EZ585" s="5"/>
      <c r="FA585" s="71">
        <f t="shared" si="784"/>
        <v>0</v>
      </c>
      <c r="FB585" s="5"/>
      <c r="FC585" s="71">
        <f t="shared" si="785"/>
        <v>0</v>
      </c>
      <c r="FD585" s="5"/>
      <c r="FE585" s="71">
        <f t="shared" si="786"/>
        <v>0</v>
      </c>
      <c r="FF585" s="5"/>
      <c r="FG585" s="71">
        <f t="shared" si="787"/>
        <v>0</v>
      </c>
      <c r="FH585" s="5"/>
      <c r="FI585" s="71">
        <f t="shared" si="788"/>
        <v>0</v>
      </c>
      <c r="FJ585" s="5"/>
      <c r="FK585" s="71">
        <f t="shared" si="789"/>
        <v>0</v>
      </c>
    </row>
    <row r="586" spans="1:167" s="72" customFormat="1" ht="28.5">
      <c r="A586" s="21"/>
      <c r="B586" s="26" t="s">
        <v>1667</v>
      </c>
      <c r="C586" s="21" t="s">
        <v>1483</v>
      </c>
      <c r="D586" s="50" t="s">
        <v>1119</v>
      </c>
      <c r="E586" s="51" t="s">
        <v>368</v>
      </c>
      <c r="F586" s="23" t="s">
        <v>1414</v>
      </c>
      <c r="G586" s="23" t="s">
        <v>786</v>
      </c>
      <c r="H586" s="23"/>
      <c r="I586" s="54">
        <v>10</v>
      </c>
      <c r="J586" s="24" t="s">
        <v>813</v>
      </c>
      <c r="K586" s="25">
        <v>429</v>
      </c>
      <c r="L586" s="69">
        <f t="shared" si="711"/>
        <v>0</v>
      </c>
      <c r="M586" s="70">
        <f t="shared" si="712"/>
        <v>0</v>
      </c>
      <c r="N586" s="5"/>
      <c r="O586" s="71">
        <f t="shared" si="713"/>
        <v>0</v>
      </c>
      <c r="P586" s="5"/>
      <c r="Q586" s="71">
        <f t="shared" si="714"/>
        <v>0</v>
      </c>
      <c r="R586" s="5"/>
      <c r="S586" s="71">
        <f t="shared" si="715"/>
        <v>0</v>
      </c>
      <c r="T586" s="5"/>
      <c r="U586" s="71">
        <f t="shared" si="716"/>
        <v>0</v>
      </c>
      <c r="V586" s="5"/>
      <c r="W586" s="71">
        <f t="shared" si="717"/>
        <v>0</v>
      </c>
      <c r="X586" s="5"/>
      <c r="Y586" s="71">
        <f t="shared" si="718"/>
        <v>0</v>
      </c>
      <c r="Z586" s="5"/>
      <c r="AA586" s="71">
        <f t="shared" si="719"/>
        <v>0</v>
      </c>
      <c r="AB586" s="5"/>
      <c r="AC586" s="71">
        <f t="shared" si="720"/>
        <v>0</v>
      </c>
      <c r="AD586" s="5"/>
      <c r="AE586" s="71">
        <f t="shared" si="721"/>
        <v>0</v>
      </c>
      <c r="AF586" s="5"/>
      <c r="AG586" s="71">
        <f t="shared" si="722"/>
        <v>0</v>
      </c>
      <c r="AH586" s="5"/>
      <c r="AI586" s="71">
        <f t="shared" si="723"/>
        <v>0</v>
      </c>
      <c r="AJ586" s="5"/>
      <c r="AK586" s="71">
        <f t="shared" si="724"/>
        <v>0</v>
      </c>
      <c r="AL586" s="5"/>
      <c r="AM586" s="71">
        <f t="shared" si="725"/>
        <v>0</v>
      </c>
      <c r="AN586" s="5"/>
      <c r="AO586" s="71">
        <f t="shared" si="726"/>
        <v>0</v>
      </c>
      <c r="AP586" s="5"/>
      <c r="AQ586" s="71">
        <f t="shared" si="727"/>
        <v>0</v>
      </c>
      <c r="AR586" s="5"/>
      <c r="AS586" s="71">
        <f t="shared" si="728"/>
        <v>0</v>
      </c>
      <c r="AT586" s="5"/>
      <c r="AU586" s="71">
        <f t="shared" si="729"/>
        <v>0</v>
      </c>
      <c r="AV586" s="5"/>
      <c r="AW586" s="71">
        <f t="shared" si="730"/>
        <v>0</v>
      </c>
      <c r="AX586" s="5"/>
      <c r="AY586" s="71">
        <f t="shared" si="731"/>
        <v>0</v>
      </c>
      <c r="AZ586" s="5"/>
      <c r="BA586" s="71">
        <f t="shared" si="732"/>
        <v>0</v>
      </c>
      <c r="BB586" s="5"/>
      <c r="BC586" s="71">
        <f t="shared" si="733"/>
        <v>0</v>
      </c>
      <c r="BD586" s="5"/>
      <c r="BE586" s="71">
        <f t="shared" si="734"/>
        <v>0</v>
      </c>
      <c r="BF586" s="5"/>
      <c r="BG586" s="71">
        <f t="shared" si="735"/>
        <v>0</v>
      </c>
      <c r="BH586" s="5"/>
      <c r="BI586" s="71">
        <f t="shared" si="736"/>
        <v>0</v>
      </c>
      <c r="BJ586" s="5"/>
      <c r="BK586" s="71">
        <f t="shared" si="737"/>
        <v>0</v>
      </c>
      <c r="BL586" s="5"/>
      <c r="BM586" s="71">
        <f t="shared" si="738"/>
        <v>0</v>
      </c>
      <c r="BN586" s="5"/>
      <c r="BO586" s="71">
        <f t="shared" si="739"/>
        <v>0</v>
      </c>
      <c r="BP586" s="5"/>
      <c r="BQ586" s="71">
        <f t="shared" si="740"/>
        <v>0</v>
      </c>
      <c r="BR586" s="5"/>
      <c r="BS586" s="71">
        <f t="shared" si="741"/>
        <v>0</v>
      </c>
      <c r="BT586" s="5"/>
      <c r="BU586" s="71">
        <f t="shared" si="742"/>
        <v>0</v>
      </c>
      <c r="BV586" s="5"/>
      <c r="BW586" s="71">
        <f t="shared" si="743"/>
        <v>0</v>
      </c>
      <c r="BX586" s="5"/>
      <c r="BY586" s="71">
        <f t="shared" si="744"/>
        <v>0</v>
      </c>
      <c r="BZ586" s="5"/>
      <c r="CA586" s="71">
        <f t="shared" si="745"/>
        <v>0</v>
      </c>
      <c r="CB586" s="5"/>
      <c r="CC586" s="71">
        <f t="shared" si="746"/>
        <v>0</v>
      </c>
      <c r="CD586" s="5"/>
      <c r="CE586" s="71">
        <f t="shared" si="747"/>
        <v>0</v>
      </c>
      <c r="CF586" s="5"/>
      <c r="CG586" s="71">
        <f t="shared" si="748"/>
        <v>0</v>
      </c>
      <c r="CH586" s="5"/>
      <c r="CI586" s="71">
        <f t="shared" si="749"/>
        <v>0</v>
      </c>
      <c r="CJ586" s="5"/>
      <c r="CK586" s="71">
        <f t="shared" si="750"/>
        <v>0</v>
      </c>
      <c r="CL586" s="5"/>
      <c r="CM586" s="71">
        <f t="shared" si="751"/>
        <v>0</v>
      </c>
      <c r="CN586" s="5"/>
      <c r="CO586" s="71">
        <f t="shared" si="752"/>
        <v>0</v>
      </c>
      <c r="CP586" s="5"/>
      <c r="CQ586" s="71">
        <f t="shared" si="753"/>
        <v>0</v>
      </c>
      <c r="CR586" s="5"/>
      <c r="CS586" s="71">
        <f t="shared" si="754"/>
        <v>0</v>
      </c>
      <c r="CT586" s="5"/>
      <c r="CU586" s="71">
        <f t="shared" si="755"/>
        <v>0</v>
      </c>
      <c r="CV586" s="5"/>
      <c r="CW586" s="71">
        <f t="shared" si="756"/>
        <v>0</v>
      </c>
      <c r="CX586" s="5"/>
      <c r="CY586" s="71">
        <f t="shared" si="757"/>
        <v>0</v>
      </c>
      <c r="CZ586" s="5"/>
      <c r="DA586" s="71">
        <f t="shared" si="758"/>
        <v>0</v>
      </c>
      <c r="DB586" s="5"/>
      <c r="DC586" s="71">
        <f t="shared" si="759"/>
        <v>0</v>
      </c>
      <c r="DD586" s="5"/>
      <c r="DE586" s="71">
        <f t="shared" si="760"/>
        <v>0</v>
      </c>
      <c r="DF586" s="5"/>
      <c r="DG586" s="71">
        <f t="shared" si="761"/>
        <v>0</v>
      </c>
      <c r="DH586" s="5"/>
      <c r="DI586" s="71">
        <f t="shared" si="762"/>
        <v>0</v>
      </c>
      <c r="DJ586" s="5"/>
      <c r="DK586" s="71">
        <f t="shared" si="763"/>
        <v>0</v>
      </c>
      <c r="DL586" s="5"/>
      <c r="DM586" s="71">
        <f t="shared" si="764"/>
        <v>0</v>
      </c>
      <c r="DN586" s="5"/>
      <c r="DO586" s="71">
        <f t="shared" si="765"/>
        <v>0</v>
      </c>
      <c r="DP586" s="5"/>
      <c r="DQ586" s="71">
        <f t="shared" si="766"/>
        <v>0</v>
      </c>
      <c r="DR586" s="5"/>
      <c r="DS586" s="71">
        <f t="shared" si="767"/>
        <v>0</v>
      </c>
      <c r="DT586" s="5"/>
      <c r="DU586" s="71">
        <f t="shared" si="768"/>
        <v>0</v>
      </c>
      <c r="DV586" s="5"/>
      <c r="DW586" s="71">
        <f t="shared" si="769"/>
        <v>0</v>
      </c>
      <c r="DX586" s="5"/>
      <c r="DY586" s="71">
        <f t="shared" si="770"/>
        <v>0</v>
      </c>
      <c r="DZ586" s="5"/>
      <c r="EA586" s="71">
        <f t="shared" si="771"/>
        <v>0</v>
      </c>
      <c r="EB586" s="5"/>
      <c r="EC586" s="71">
        <f t="shared" si="772"/>
        <v>0</v>
      </c>
      <c r="ED586" s="5"/>
      <c r="EE586" s="71">
        <f t="shared" si="773"/>
        <v>0</v>
      </c>
      <c r="EF586" s="5"/>
      <c r="EG586" s="71">
        <f t="shared" si="774"/>
        <v>0</v>
      </c>
      <c r="EH586" s="5"/>
      <c r="EI586" s="71">
        <f t="shared" si="775"/>
        <v>0</v>
      </c>
      <c r="EJ586" s="5"/>
      <c r="EK586" s="71">
        <f t="shared" si="776"/>
        <v>0</v>
      </c>
      <c r="EL586" s="5"/>
      <c r="EM586" s="71">
        <f t="shared" si="777"/>
        <v>0</v>
      </c>
      <c r="EN586" s="5"/>
      <c r="EO586" s="71">
        <f t="shared" si="778"/>
        <v>0</v>
      </c>
      <c r="EP586" s="5"/>
      <c r="EQ586" s="71">
        <f t="shared" si="779"/>
        <v>0</v>
      </c>
      <c r="ER586" s="5"/>
      <c r="ES586" s="71">
        <f t="shared" si="780"/>
        <v>0</v>
      </c>
      <c r="ET586" s="5"/>
      <c r="EU586" s="71">
        <f t="shared" si="781"/>
        <v>0</v>
      </c>
      <c r="EV586" s="5"/>
      <c r="EW586" s="71">
        <f t="shared" si="782"/>
        <v>0</v>
      </c>
      <c r="EX586" s="5"/>
      <c r="EY586" s="71">
        <f t="shared" si="783"/>
        <v>0</v>
      </c>
      <c r="EZ586" s="5"/>
      <c r="FA586" s="71">
        <f t="shared" si="784"/>
        <v>0</v>
      </c>
      <c r="FB586" s="5"/>
      <c r="FC586" s="71">
        <f t="shared" si="785"/>
        <v>0</v>
      </c>
      <c r="FD586" s="5"/>
      <c r="FE586" s="71">
        <f t="shared" si="786"/>
        <v>0</v>
      </c>
      <c r="FF586" s="5"/>
      <c r="FG586" s="71">
        <f t="shared" si="787"/>
        <v>0</v>
      </c>
      <c r="FH586" s="5"/>
      <c r="FI586" s="71">
        <f t="shared" si="788"/>
        <v>0</v>
      </c>
      <c r="FJ586" s="5"/>
      <c r="FK586" s="71">
        <f t="shared" si="789"/>
        <v>0</v>
      </c>
    </row>
    <row r="587" spans="1:167" s="72" customFormat="1" ht="42.75">
      <c r="A587" s="21"/>
      <c r="B587" s="26" t="s">
        <v>1668</v>
      </c>
      <c r="C587" s="21" t="s">
        <v>1483</v>
      </c>
      <c r="D587" s="50" t="s">
        <v>1119</v>
      </c>
      <c r="E587" s="51" t="s">
        <v>368</v>
      </c>
      <c r="F587" s="23" t="s">
        <v>1415</v>
      </c>
      <c r="G587" s="23" t="s">
        <v>787</v>
      </c>
      <c r="H587" s="23"/>
      <c r="I587" s="54">
        <v>11</v>
      </c>
      <c r="J587" s="24" t="s">
        <v>813</v>
      </c>
      <c r="K587" s="25">
        <v>429</v>
      </c>
      <c r="L587" s="69">
        <f t="shared" si="711"/>
        <v>0</v>
      </c>
      <c r="M587" s="70">
        <f t="shared" si="712"/>
        <v>0</v>
      </c>
      <c r="N587" s="5"/>
      <c r="O587" s="71">
        <f t="shared" si="713"/>
        <v>0</v>
      </c>
      <c r="P587" s="5"/>
      <c r="Q587" s="71">
        <f t="shared" si="714"/>
        <v>0</v>
      </c>
      <c r="R587" s="5"/>
      <c r="S587" s="71">
        <f t="shared" si="715"/>
        <v>0</v>
      </c>
      <c r="T587" s="5"/>
      <c r="U587" s="71">
        <f t="shared" si="716"/>
        <v>0</v>
      </c>
      <c r="V587" s="5"/>
      <c r="W587" s="71">
        <f t="shared" si="717"/>
        <v>0</v>
      </c>
      <c r="X587" s="5"/>
      <c r="Y587" s="71">
        <f t="shared" si="718"/>
        <v>0</v>
      </c>
      <c r="Z587" s="5"/>
      <c r="AA587" s="71">
        <f t="shared" si="719"/>
        <v>0</v>
      </c>
      <c r="AB587" s="5"/>
      <c r="AC587" s="71">
        <f t="shared" si="720"/>
        <v>0</v>
      </c>
      <c r="AD587" s="5"/>
      <c r="AE587" s="71">
        <f t="shared" si="721"/>
        <v>0</v>
      </c>
      <c r="AF587" s="5"/>
      <c r="AG587" s="71">
        <f t="shared" si="722"/>
        <v>0</v>
      </c>
      <c r="AH587" s="5"/>
      <c r="AI587" s="71">
        <f t="shared" si="723"/>
        <v>0</v>
      </c>
      <c r="AJ587" s="5"/>
      <c r="AK587" s="71">
        <f t="shared" si="724"/>
        <v>0</v>
      </c>
      <c r="AL587" s="5"/>
      <c r="AM587" s="71">
        <f t="shared" si="725"/>
        <v>0</v>
      </c>
      <c r="AN587" s="5"/>
      <c r="AO587" s="71">
        <f t="shared" si="726"/>
        <v>0</v>
      </c>
      <c r="AP587" s="5"/>
      <c r="AQ587" s="71">
        <f t="shared" si="727"/>
        <v>0</v>
      </c>
      <c r="AR587" s="5"/>
      <c r="AS587" s="71">
        <f t="shared" si="728"/>
        <v>0</v>
      </c>
      <c r="AT587" s="5"/>
      <c r="AU587" s="71">
        <f t="shared" si="729"/>
        <v>0</v>
      </c>
      <c r="AV587" s="5"/>
      <c r="AW587" s="71">
        <f t="shared" si="730"/>
        <v>0</v>
      </c>
      <c r="AX587" s="5"/>
      <c r="AY587" s="71">
        <f t="shared" si="731"/>
        <v>0</v>
      </c>
      <c r="AZ587" s="5"/>
      <c r="BA587" s="71">
        <f t="shared" si="732"/>
        <v>0</v>
      </c>
      <c r="BB587" s="5"/>
      <c r="BC587" s="71">
        <f t="shared" si="733"/>
        <v>0</v>
      </c>
      <c r="BD587" s="5"/>
      <c r="BE587" s="71">
        <f t="shared" si="734"/>
        <v>0</v>
      </c>
      <c r="BF587" s="5"/>
      <c r="BG587" s="71">
        <f t="shared" si="735"/>
        <v>0</v>
      </c>
      <c r="BH587" s="5"/>
      <c r="BI587" s="71">
        <f t="shared" si="736"/>
        <v>0</v>
      </c>
      <c r="BJ587" s="5"/>
      <c r="BK587" s="71">
        <f t="shared" si="737"/>
        <v>0</v>
      </c>
      <c r="BL587" s="5"/>
      <c r="BM587" s="71">
        <f t="shared" si="738"/>
        <v>0</v>
      </c>
      <c r="BN587" s="5"/>
      <c r="BO587" s="71">
        <f t="shared" si="739"/>
        <v>0</v>
      </c>
      <c r="BP587" s="5"/>
      <c r="BQ587" s="71">
        <f t="shared" si="740"/>
        <v>0</v>
      </c>
      <c r="BR587" s="5"/>
      <c r="BS587" s="71">
        <f t="shared" si="741"/>
        <v>0</v>
      </c>
      <c r="BT587" s="5"/>
      <c r="BU587" s="71">
        <f t="shared" si="742"/>
        <v>0</v>
      </c>
      <c r="BV587" s="5"/>
      <c r="BW587" s="71">
        <f t="shared" si="743"/>
        <v>0</v>
      </c>
      <c r="BX587" s="5"/>
      <c r="BY587" s="71">
        <f t="shared" si="744"/>
        <v>0</v>
      </c>
      <c r="BZ587" s="5"/>
      <c r="CA587" s="71">
        <f t="shared" si="745"/>
        <v>0</v>
      </c>
      <c r="CB587" s="5"/>
      <c r="CC587" s="71">
        <f t="shared" si="746"/>
        <v>0</v>
      </c>
      <c r="CD587" s="5"/>
      <c r="CE587" s="71">
        <f t="shared" si="747"/>
        <v>0</v>
      </c>
      <c r="CF587" s="5"/>
      <c r="CG587" s="71">
        <f t="shared" si="748"/>
        <v>0</v>
      </c>
      <c r="CH587" s="5"/>
      <c r="CI587" s="71">
        <f t="shared" si="749"/>
        <v>0</v>
      </c>
      <c r="CJ587" s="5"/>
      <c r="CK587" s="71">
        <f t="shared" si="750"/>
        <v>0</v>
      </c>
      <c r="CL587" s="5"/>
      <c r="CM587" s="71">
        <f t="shared" si="751"/>
        <v>0</v>
      </c>
      <c r="CN587" s="5"/>
      <c r="CO587" s="71">
        <f t="shared" si="752"/>
        <v>0</v>
      </c>
      <c r="CP587" s="5"/>
      <c r="CQ587" s="71">
        <f t="shared" si="753"/>
        <v>0</v>
      </c>
      <c r="CR587" s="5"/>
      <c r="CS587" s="71">
        <f t="shared" si="754"/>
        <v>0</v>
      </c>
      <c r="CT587" s="5"/>
      <c r="CU587" s="71">
        <f t="shared" si="755"/>
        <v>0</v>
      </c>
      <c r="CV587" s="5"/>
      <c r="CW587" s="71">
        <f t="shared" si="756"/>
        <v>0</v>
      </c>
      <c r="CX587" s="5"/>
      <c r="CY587" s="71">
        <f t="shared" si="757"/>
        <v>0</v>
      </c>
      <c r="CZ587" s="5"/>
      <c r="DA587" s="71">
        <f t="shared" si="758"/>
        <v>0</v>
      </c>
      <c r="DB587" s="5"/>
      <c r="DC587" s="71">
        <f t="shared" si="759"/>
        <v>0</v>
      </c>
      <c r="DD587" s="5"/>
      <c r="DE587" s="71">
        <f t="shared" si="760"/>
        <v>0</v>
      </c>
      <c r="DF587" s="5"/>
      <c r="DG587" s="71">
        <f t="shared" si="761"/>
        <v>0</v>
      </c>
      <c r="DH587" s="5"/>
      <c r="DI587" s="71">
        <f t="shared" si="762"/>
        <v>0</v>
      </c>
      <c r="DJ587" s="5"/>
      <c r="DK587" s="71">
        <f t="shared" si="763"/>
        <v>0</v>
      </c>
      <c r="DL587" s="5"/>
      <c r="DM587" s="71">
        <f t="shared" si="764"/>
        <v>0</v>
      </c>
      <c r="DN587" s="5"/>
      <c r="DO587" s="71">
        <f t="shared" si="765"/>
        <v>0</v>
      </c>
      <c r="DP587" s="5"/>
      <c r="DQ587" s="71">
        <f t="shared" si="766"/>
        <v>0</v>
      </c>
      <c r="DR587" s="5"/>
      <c r="DS587" s="71">
        <f t="shared" si="767"/>
        <v>0</v>
      </c>
      <c r="DT587" s="5"/>
      <c r="DU587" s="71">
        <f t="shared" si="768"/>
        <v>0</v>
      </c>
      <c r="DV587" s="5"/>
      <c r="DW587" s="71">
        <f t="shared" si="769"/>
        <v>0</v>
      </c>
      <c r="DX587" s="5"/>
      <c r="DY587" s="71">
        <f t="shared" si="770"/>
        <v>0</v>
      </c>
      <c r="DZ587" s="5"/>
      <c r="EA587" s="71">
        <f t="shared" si="771"/>
        <v>0</v>
      </c>
      <c r="EB587" s="5"/>
      <c r="EC587" s="71">
        <f t="shared" si="772"/>
        <v>0</v>
      </c>
      <c r="ED587" s="5"/>
      <c r="EE587" s="71">
        <f t="shared" si="773"/>
        <v>0</v>
      </c>
      <c r="EF587" s="5"/>
      <c r="EG587" s="71">
        <f t="shared" si="774"/>
        <v>0</v>
      </c>
      <c r="EH587" s="5"/>
      <c r="EI587" s="71">
        <f t="shared" si="775"/>
        <v>0</v>
      </c>
      <c r="EJ587" s="5"/>
      <c r="EK587" s="71">
        <f t="shared" si="776"/>
        <v>0</v>
      </c>
      <c r="EL587" s="5"/>
      <c r="EM587" s="71">
        <f t="shared" si="777"/>
        <v>0</v>
      </c>
      <c r="EN587" s="5"/>
      <c r="EO587" s="71">
        <f t="shared" si="778"/>
        <v>0</v>
      </c>
      <c r="EP587" s="5"/>
      <c r="EQ587" s="71">
        <f t="shared" si="779"/>
        <v>0</v>
      </c>
      <c r="ER587" s="5"/>
      <c r="ES587" s="71">
        <f t="shared" si="780"/>
        <v>0</v>
      </c>
      <c r="ET587" s="5"/>
      <c r="EU587" s="71">
        <f t="shared" si="781"/>
        <v>0</v>
      </c>
      <c r="EV587" s="5"/>
      <c r="EW587" s="71">
        <f t="shared" si="782"/>
        <v>0</v>
      </c>
      <c r="EX587" s="5"/>
      <c r="EY587" s="71">
        <f t="shared" si="783"/>
        <v>0</v>
      </c>
      <c r="EZ587" s="5"/>
      <c r="FA587" s="71">
        <f t="shared" si="784"/>
        <v>0</v>
      </c>
      <c r="FB587" s="5"/>
      <c r="FC587" s="71">
        <f t="shared" si="785"/>
        <v>0</v>
      </c>
      <c r="FD587" s="5"/>
      <c r="FE587" s="71">
        <f t="shared" si="786"/>
        <v>0</v>
      </c>
      <c r="FF587" s="5"/>
      <c r="FG587" s="71">
        <f t="shared" si="787"/>
        <v>0</v>
      </c>
      <c r="FH587" s="5"/>
      <c r="FI587" s="71">
        <f t="shared" si="788"/>
        <v>0</v>
      </c>
      <c r="FJ587" s="5"/>
      <c r="FK587" s="71">
        <f t="shared" si="789"/>
        <v>0</v>
      </c>
    </row>
    <row r="588" spans="1:167" s="72" customFormat="1" ht="42.75">
      <c r="A588" s="21"/>
      <c r="B588" s="26" t="s">
        <v>1661</v>
      </c>
      <c r="C588" s="21" t="s">
        <v>1479</v>
      </c>
      <c r="D588" s="50" t="s">
        <v>1119</v>
      </c>
      <c r="E588" s="51" t="s">
        <v>361</v>
      </c>
      <c r="F588" s="23" t="s">
        <v>1408</v>
      </c>
      <c r="G588" s="23" t="s">
        <v>774</v>
      </c>
      <c r="H588" s="23"/>
      <c r="I588" s="54">
        <v>10</v>
      </c>
      <c r="J588" s="24" t="s">
        <v>813</v>
      </c>
      <c r="K588" s="25">
        <v>390</v>
      </c>
      <c r="L588" s="69">
        <f t="shared" si="711"/>
        <v>0</v>
      </c>
      <c r="M588" s="70">
        <f t="shared" si="712"/>
        <v>0</v>
      </c>
      <c r="N588" s="5"/>
      <c r="O588" s="71">
        <f t="shared" si="713"/>
        <v>0</v>
      </c>
      <c r="P588" s="5"/>
      <c r="Q588" s="71">
        <f t="shared" si="714"/>
        <v>0</v>
      </c>
      <c r="R588" s="5"/>
      <c r="S588" s="71">
        <f t="shared" si="715"/>
        <v>0</v>
      </c>
      <c r="T588" s="5"/>
      <c r="U588" s="71">
        <f t="shared" si="716"/>
        <v>0</v>
      </c>
      <c r="V588" s="5"/>
      <c r="W588" s="71">
        <f t="shared" si="717"/>
        <v>0</v>
      </c>
      <c r="X588" s="5"/>
      <c r="Y588" s="71">
        <f t="shared" si="718"/>
        <v>0</v>
      </c>
      <c r="Z588" s="5"/>
      <c r="AA588" s="71">
        <f t="shared" si="719"/>
        <v>0</v>
      </c>
      <c r="AB588" s="5"/>
      <c r="AC588" s="71">
        <f t="shared" si="720"/>
        <v>0</v>
      </c>
      <c r="AD588" s="5"/>
      <c r="AE588" s="71">
        <f t="shared" si="721"/>
        <v>0</v>
      </c>
      <c r="AF588" s="5"/>
      <c r="AG588" s="71">
        <f t="shared" si="722"/>
        <v>0</v>
      </c>
      <c r="AH588" s="5"/>
      <c r="AI588" s="71">
        <f t="shared" si="723"/>
        <v>0</v>
      </c>
      <c r="AJ588" s="5"/>
      <c r="AK588" s="71">
        <f t="shared" si="724"/>
        <v>0</v>
      </c>
      <c r="AL588" s="5"/>
      <c r="AM588" s="71">
        <f t="shared" si="725"/>
        <v>0</v>
      </c>
      <c r="AN588" s="5"/>
      <c r="AO588" s="71">
        <f t="shared" si="726"/>
        <v>0</v>
      </c>
      <c r="AP588" s="5"/>
      <c r="AQ588" s="71">
        <f t="shared" si="727"/>
        <v>0</v>
      </c>
      <c r="AR588" s="5"/>
      <c r="AS588" s="71">
        <f t="shared" si="728"/>
        <v>0</v>
      </c>
      <c r="AT588" s="5"/>
      <c r="AU588" s="71">
        <f t="shared" si="729"/>
        <v>0</v>
      </c>
      <c r="AV588" s="5"/>
      <c r="AW588" s="71">
        <f t="shared" si="730"/>
        <v>0</v>
      </c>
      <c r="AX588" s="5"/>
      <c r="AY588" s="71">
        <f t="shared" si="731"/>
        <v>0</v>
      </c>
      <c r="AZ588" s="5"/>
      <c r="BA588" s="71">
        <f t="shared" si="732"/>
        <v>0</v>
      </c>
      <c r="BB588" s="5"/>
      <c r="BC588" s="71">
        <f t="shared" si="733"/>
        <v>0</v>
      </c>
      <c r="BD588" s="5"/>
      <c r="BE588" s="71">
        <f t="shared" si="734"/>
        <v>0</v>
      </c>
      <c r="BF588" s="5"/>
      <c r="BG588" s="71">
        <f t="shared" si="735"/>
        <v>0</v>
      </c>
      <c r="BH588" s="5"/>
      <c r="BI588" s="71">
        <f t="shared" si="736"/>
        <v>0</v>
      </c>
      <c r="BJ588" s="5"/>
      <c r="BK588" s="71">
        <f t="shared" si="737"/>
        <v>0</v>
      </c>
      <c r="BL588" s="5"/>
      <c r="BM588" s="71">
        <f t="shared" si="738"/>
        <v>0</v>
      </c>
      <c r="BN588" s="5"/>
      <c r="BO588" s="71">
        <f t="shared" si="739"/>
        <v>0</v>
      </c>
      <c r="BP588" s="5"/>
      <c r="BQ588" s="71">
        <f t="shared" si="740"/>
        <v>0</v>
      </c>
      <c r="BR588" s="5"/>
      <c r="BS588" s="71">
        <f t="shared" si="741"/>
        <v>0</v>
      </c>
      <c r="BT588" s="5"/>
      <c r="BU588" s="71">
        <f t="shared" si="742"/>
        <v>0</v>
      </c>
      <c r="BV588" s="5"/>
      <c r="BW588" s="71">
        <f t="shared" si="743"/>
        <v>0</v>
      </c>
      <c r="BX588" s="5"/>
      <c r="BY588" s="71">
        <f t="shared" si="744"/>
        <v>0</v>
      </c>
      <c r="BZ588" s="5"/>
      <c r="CA588" s="71">
        <f t="shared" si="745"/>
        <v>0</v>
      </c>
      <c r="CB588" s="5"/>
      <c r="CC588" s="71">
        <f t="shared" si="746"/>
        <v>0</v>
      </c>
      <c r="CD588" s="5"/>
      <c r="CE588" s="71">
        <f t="shared" si="747"/>
        <v>0</v>
      </c>
      <c r="CF588" s="5"/>
      <c r="CG588" s="71">
        <f t="shared" si="748"/>
        <v>0</v>
      </c>
      <c r="CH588" s="5"/>
      <c r="CI588" s="71">
        <f t="shared" si="749"/>
        <v>0</v>
      </c>
      <c r="CJ588" s="5"/>
      <c r="CK588" s="71">
        <f t="shared" si="750"/>
        <v>0</v>
      </c>
      <c r="CL588" s="5"/>
      <c r="CM588" s="71">
        <f t="shared" si="751"/>
        <v>0</v>
      </c>
      <c r="CN588" s="5"/>
      <c r="CO588" s="71">
        <f t="shared" si="752"/>
        <v>0</v>
      </c>
      <c r="CP588" s="5"/>
      <c r="CQ588" s="71">
        <f t="shared" si="753"/>
        <v>0</v>
      </c>
      <c r="CR588" s="5"/>
      <c r="CS588" s="71">
        <f t="shared" si="754"/>
        <v>0</v>
      </c>
      <c r="CT588" s="5"/>
      <c r="CU588" s="71">
        <f t="shared" si="755"/>
        <v>0</v>
      </c>
      <c r="CV588" s="5"/>
      <c r="CW588" s="71">
        <f t="shared" si="756"/>
        <v>0</v>
      </c>
      <c r="CX588" s="5"/>
      <c r="CY588" s="71">
        <f t="shared" si="757"/>
        <v>0</v>
      </c>
      <c r="CZ588" s="5"/>
      <c r="DA588" s="71">
        <f t="shared" si="758"/>
        <v>0</v>
      </c>
      <c r="DB588" s="5"/>
      <c r="DC588" s="71">
        <f t="shared" si="759"/>
        <v>0</v>
      </c>
      <c r="DD588" s="5"/>
      <c r="DE588" s="71">
        <f t="shared" si="760"/>
        <v>0</v>
      </c>
      <c r="DF588" s="5"/>
      <c r="DG588" s="71">
        <f t="shared" si="761"/>
        <v>0</v>
      </c>
      <c r="DH588" s="5"/>
      <c r="DI588" s="71">
        <f t="shared" si="762"/>
        <v>0</v>
      </c>
      <c r="DJ588" s="5"/>
      <c r="DK588" s="71">
        <f t="shared" si="763"/>
        <v>0</v>
      </c>
      <c r="DL588" s="5"/>
      <c r="DM588" s="71">
        <f t="shared" si="764"/>
        <v>0</v>
      </c>
      <c r="DN588" s="5"/>
      <c r="DO588" s="71">
        <f t="shared" si="765"/>
        <v>0</v>
      </c>
      <c r="DP588" s="5"/>
      <c r="DQ588" s="71">
        <f t="shared" si="766"/>
        <v>0</v>
      </c>
      <c r="DR588" s="5"/>
      <c r="DS588" s="71">
        <f t="shared" si="767"/>
        <v>0</v>
      </c>
      <c r="DT588" s="5"/>
      <c r="DU588" s="71">
        <f t="shared" si="768"/>
        <v>0</v>
      </c>
      <c r="DV588" s="5"/>
      <c r="DW588" s="71">
        <f t="shared" si="769"/>
        <v>0</v>
      </c>
      <c r="DX588" s="5"/>
      <c r="DY588" s="71">
        <f t="shared" si="770"/>
        <v>0</v>
      </c>
      <c r="DZ588" s="5"/>
      <c r="EA588" s="71">
        <f t="shared" si="771"/>
        <v>0</v>
      </c>
      <c r="EB588" s="5"/>
      <c r="EC588" s="71">
        <f t="shared" si="772"/>
        <v>0</v>
      </c>
      <c r="ED588" s="5"/>
      <c r="EE588" s="71">
        <f t="shared" si="773"/>
        <v>0</v>
      </c>
      <c r="EF588" s="5"/>
      <c r="EG588" s="71">
        <f t="shared" si="774"/>
        <v>0</v>
      </c>
      <c r="EH588" s="5"/>
      <c r="EI588" s="71">
        <f t="shared" si="775"/>
        <v>0</v>
      </c>
      <c r="EJ588" s="5"/>
      <c r="EK588" s="71">
        <f t="shared" si="776"/>
        <v>0</v>
      </c>
      <c r="EL588" s="5"/>
      <c r="EM588" s="71">
        <f t="shared" si="777"/>
        <v>0</v>
      </c>
      <c r="EN588" s="5"/>
      <c r="EO588" s="71">
        <f t="shared" si="778"/>
        <v>0</v>
      </c>
      <c r="EP588" s="5"/>
      <c r="EQ588" s="71">
        <f t="shared" si="779"/>
        <v>0</v>
      </c>
      <c r="ER588" s="5"/>
      <c r="ES588" s="71">
        <f t="shared" si="780"/>
        <v>0</v>
      </c>
      <c r="ET588" s="5"/>
      <c r="EU588" s="71">
        <f t="shared" si="781"/>
        <v>0</v>
      </c>
      <c r="EV588" s="5"/>
      <c r="EW588" s="71">
        <f t="shared" si="782"/>
        <v>0</v>
      </c>
      <c r="EX588" s="5"/>
      <c r="EY588" s="71">
        <f t="shared" si="783"/>
        <v>0</v>
      </c>
      <c r="EZ588" s="5"/>
      <c r="FA588" s="71">
        <f t="shared" si="784"/>
        <v>0</v>
      </c>
      <c r="FB588" s="5"/>
      <c r="FC588" s="71">
        <f t="shared" si="785"/>
        <v>0</v>
      </c>
      <c r="FD588" s="5"/>
      <c r="FE588" s="71">
        <f t="shared" si="786"/>
        <v>0</v>
      </c>
      <c r="FF588" s="5"/>
      <c r="FG588" s="71">
        <f t="shared" si="787"/>
        <v>0</v>
      </c>
      <c r="FH588" s="5"/>
      <c r="FI588" s="71">
        <f t="shared" si="788"/>
        <v>0</v>
      </c>
      <c r="FJ588" s="5"/>
      <c r="FK588" s="71">
        <f t="shared" si="789"/>
        <v>0</v>
      </c>
    </row>
    <row r="589" spans="1:167" s="72" customFormat="1" ht="57">
      <c r="A589" s="21"/>
      <c r="B589" s="26" t="s">
        <v>1662</v>
      </c>
      <c r="C589" s="21" t="s">
        <v>1479</v>
      </c>
      <c r="D589" s="50" t="s">
        <v>1119</v>
      </c>
      <c r="E589" s="51" t="s">
        <v>361</v>
      </c>
      <c r="F589" s="23" t="s">
        <v>1409</v>
      </c>
      <c r="G589" s="23" t="s">
        <v>775</v>
      </c>
      <c r="H589" s="23"/>
      <c r="I589" s="54">
        <v>11</v>
      </c>
      <c r="J589" s="24" t="s">
        <v>813</v>
      </c>
      <c r="K589" s="25">
        <v>390</v>
      </c>
      <c r="L589" s="69">
        <f t="shared" si="711"/>
        <v>0</v>
      </c>
      <c r="M589" s="70">
        <f t="shared" si="712"/>
        <v>0</v>
      </c>
      <c r="N589" s="5"/>
      <c r="O589" s="71">
        <f t="shared" si="713"/>
        <v>0</v>
      </c>
      <c r="P589" s="5"/>
      <c r="Q589" s="71">
        <f t="shared" si="714"/>
        <v>0</v>
      </c>
      <c r="R589" s="5"/>
      <c r="S589" s="71">
        <f t="shared" si="715"/>
        <v>0</v>
      </c>
      <c r="T589" s="5"/>
      <c r="U589" s="71">
        <f t="shared" si="716"/>
        <v>0</v>
      </c>
      <c r="V589" s="5"/>
      <c r="W589" s="71">
        <f t="shared" si="717"/>
        <v>0</v>
      </c>
      <c r="X589" s="5"/>
      <c r="Y589" s="71">
        <f t="shared" si="718"/>
        <v>0</v>
      </c>
      <c r="Z589" s="5"/>
      <c r="AA589" s="71">
        <f t="shared" si="719"/>
        <v>0</v>
      </c>
      <c r="AB589" s="5"/>
      <c r="AC589" s="71">
        <f t="shared" si="720"/>
        <v>0</v>
      </c>
      <c r="AD589" s="5"/>
      <c r="AE589" s="71">
        <f t="shared" si="721"/>
        <v>0</v>
      </c>
      <c r="AF589" s="5"/>
      <c r="AG589" s="71">
        <f t="shared" si="722"/>
        <v>0</v>
      </c>
      <c r="AH589" s="5"/>
      <c r="AI589" s="71">
        <f t="shared" si="723"/>
        <v>0</v>
      </c>
      <c r="AJ589" s="5"/>
      <c r="AK589" s="71">
        <f t="shared" si="724"/>
        <v>0</v>
      </c>
      <c r="AL589" s="5"/>
      <c r="AM589" s="71">
        <f t="shared" si="725"/>
        <v>0</v>
      </c>
      <c r="AN589" s="5"/>
      <c r="AO589" s="71">
        <f t="shared" si="726"/>
        <v>0</v>
      </c>
      <c r="AP589" s="5"/>
      <c r="AQ589" s="71">
        <f t="shared" si="727"/>
        <v>0</v>
      </c>
      <c r="AR589" s="5"/>
      <c r="AS589" s="71">
        <f t="shared" si="728"/>
        <v>0</v>
      </c>
      <c r="AT589" s="5"/>
      <c r="AU589" s="71">
        <f t="shared" si="729"/>
        <v>0</v>
      </c>
      <c r="AV589" s="5"/>
      <c r="AW589" s="71">
        <f t="shared" si="730"/>
        <v>0</v>
      </c>
      <c r="AX589" s="5"/>
      <c r="AY589" s="71">
        <f t="shared" si="731"/>
        <v>0</v>
      </c>
      <c r="AZ589" s="5"/>
      <c r="BA589" s="71">
        <f t="shared" si="732"/>
        <v>0</v>
      </c>
      <c r="BB589" s="5"/>
      <c r="BC589" s="71">
        <f t="shared" si="733"/>
        <v>0</v>
      </c>
      <c r="BD589" s="5"/>
      <c r="BE589" s="71">
        <f t="shared" si="734"/>
        <v>0</v>
      </c>
      <c r="BF589" s="5"/>
      <c r="BG589" s="71">
        <f t="shared" si="735"/>
        <v>0</v>
      </c>
      <c r="BH589" s="5"/>
      <c r="BI589" s="71">
        <f t="shared" si="736"/>
        <v>0</v>
      </c>
      <c r="BJ589" s="5"/>
      <c r="BK589" s="71">
        <f t="shared" si="737"/>
        <v>0</v>
      </c>
      <c r="BL589" s="5"/>
      <c r="BM589" s="71">
        <f t="shared" si="738"/>
        <v>0</v>
      </c>
      <c r="BN589" s="5"/>
      <c r="BO589" s="71">
        <f t="shared" si="739"/>
        <v>0</v>
      </c>
      <c r="BP589" s="5"/>
      <c r="BQ589" s="71">
        <f t="shared" si="740"/>
        <v>0</v>
      </c>
      <c r="BR589" s="5"/>
      <c r="BS589" s="71">
        <f t="shared" si="741"/>
        <v>0</v>
      </c>
      <c r="BT589" s="5"/>
      <c r="BU589" s="71">
        <f t="shared" si="742"/>
        <v>0</v>
      </c>
      <c r="BV589" s="5"/>
      <c r="BW589" s="71">
        <f t="shared" si="743"/>
        <v>0</v>
      </c>
      <c r="BX589" s="5"/>
      <c r="BY589" s="71">
        <f t="shared" si="744"/>
        <v>0</v>
      </c>
      <c r="BZ589" s="5"/>
      <c r="CA589" s="71">
        <f t="shared" si="745"/>
        <v>0</v>
      </c>
      <c r="CB589" s="5"/>
      <c r="CC589" s="71">
        <f t="shared" si="746"/>
        <v>0</v>
      </c>
      <c r="CD589" s="5"/>
      <c r="CE589" s="71">
        <f t="shared" si="747"/>
        <v>0</v>
      </c>
      <c r="CF589" s="5"/>
      <c r="CG589" s="71">
        <f t="shared" si="748"/>
        <v>0</v>
      </c>
      <c r="CH589" s="5"/>
      <c r="CI589" s="71">
        <f t="shared" si="749"/>
        <v>0</v>
      </c>
      <c r="CJ589" s="5"/>
      <c r="CK589" s="71">
        <f t="shared" si="750"/>
        <v>0</v>
      </c>
      <c r="CL589" s="5"/>
      <c r="CM589" s="71">
        <f t="shared" si="751"/>
        <v>0</v>
      </c>
      <c r="CN589" s="5"/>
      <c r="CO589" s="71">
        <f t="shared" si="752"/>
        <v>0</v>
      </c>
      <c r="CP589" s="5"/>
      <c r="CQ589" s="71">
        <f t="shared" si="753"/>
        <v>0</v>
      </c>
      <c r="CR589" s="5"/>
      <c r="CS589" s="71">
        <f t="shared" si="754"/>
        <v>0</v>
      </c>
      <c r="CT589" s="5"/>
      <c r="CU589" s="71">
        <f t="shared" si="755"/>
        <v>0</v>
      </c>
      <c r="CV589" s="5"/>
      <c r="CW589" s="71">
        <f t="shared" si="756"/>
        <v>0</v>
      </c>
      <c r="CX589" s="5"/>
      <c r="CY589" s="71">
        <f t="shared" si="757"/>
        <v>0</v>
      </c>
      <c r="CZ589" s="5"/>
      <c r="DA589" s="71">
        <f t="shared" si="758"/>
        <v>0</v>
      </c>
      <c r="DB589" s="5"/>
      <c r="DC589" s="71">
        <f t="shared" si="759"/>
        <v>0</v>
      </c>
      <c r="DD589" s="5"/>
      <c r="DE589" s="71">
        <f t="shared" si="760"/>
        <v>0</v>
      </c>
      <c r="DF589" s="5"/>
      <c r="DG589" s="71">
        <f t="shared" si="761"/>
        <v>0</v>
      </c>
      <c r="DH589" s="5"/>
      <c r="DI589" s="71">
        <f t="shared" si="762"/>
        <v>0</v>
      </c>
      <c r="DJ589" s="5"/>
      <c r="DK589" s="71">
        <f t="shared" si="763"/>
        <v>0</v>
      </c>
      <c r="DL589" s="5"/>
      <c r="DM589" s="71">
        <f t="shared" si="764"/>
        <v>0</v>
      </c>
      <c r="DN589" s="5"/>
      <c r="DO589" s="71">
        <f t="shared" si="765"/>
        <v>0</v>
      </c>
      <c r="DP589" s="5"/>
      <c r="DQ589" s="71">
        <f t="shared" si="766"/>
        <v>0</v>
      </c>
      <c r="DR589" s="5"/>
      <c r="DS589" s="71">
        <f t="shared" si="767"/>
        <v>0</v>
      </c>
      <c r="DT589" s="5"/>
      <c r="DU589" s="71">
        <f t="shared" si="768"/>
        <v>0</v>
      </c>
      <c r="DV589" s="5"/>
      <c r="DW589" s="71">
        <f t="shared" si="769"/>
        <v>0</v>
      </c>
      <c r="DX589" s="5"/>
      <c r="DY589" s="71">
        <f t="shared" si="770"/>
        <v>0</v>
      </c>
      <c r="DZ589" s="5"/>
      <c r="EA589" s="71">
        <f t="shared" si="771"/>
        <v>0</v>
      </c>
      <c r="EB589" s="5"/>
      <c r="EC589" s="71">
        <f t="shared" si="772"/>
        <v>0</v>
      </c>
      <c r="ED589" s="5"/>
      <c r="EE589" s="71">
        <f t="shared" si="773"/>
        <v>0</v>
      </c>
      <c r="EF589" s="5"/>
      <c r="EG589" s="71">
        <f t="shared" si="774"/>
        <v>0</v>
      </c>
      <c r="EH589" s="5"/>
      <c r="EI589" s="71">
        <f t="shared" si="775"/>
        <v>0</v>
      </c>
      <c r="EJ589" s="5"/>
      <c r="EK589" s="71">
        <f t="shared" si="776"/>
        <v>0</v>
      </c>
      <c r="EL589" s="5"/>
      <c r="EM589" s="71">
        <f t="shared" si="777"/>
        <v>0</v>
      </c>
      <c r="EN589" s="5"/>
      <c r="EO589" s="71">
        <f t="shared" si="778"/>
        <v>0</v>
      </c>
      <c r="EP589" s="5"/>
      <c r="EQ589" s="71">
        <f t="shared" si="779"/>
        <v>0</v>
      </c>
      <c r="ER589" s="5"/>
      <c r="ES589" s="71">
        <f t="shared" si="780"/>
        <v>0</v>
      </c>
      <c r="ET589" s="5"/>
      <c r="EU589" s="71">
        <f t="shared" si="781"/>
        <v>0</v>
      </c>
      <c r="EV589" s="5"/>
      <c r="EW589" s="71">
        <f t="shared" si="782"/>
        <v>0</v>
      </c>
      <c r="EX589" s="5"/>
      <c r="EY589" s="71">
        <f t="shared" si="783"/>
        <v>0</v>
      </c>
      <c r="EZ589" s="5"/>
      <c r="FA589" s="71">
        <f t="shared" si="784"/>
        <v>0</v>
      </c>
      <c r="FB589" s="5"/>
      <c r="FC589" s="71">
        <f t="shared" si="785"/>
        <v>0</v>
      </c>
      <c r="FD589" s="5"/>
      <c r="FE589" s="71">
        <f t="shared" si="786"/>
        <v>0</v>
      </c>
      <c r="FF589" s="5"/>
      <c r="FG589" s="71">
        <f t="shared" si="787"/>
        <v>0</v>
      </c>
      <c r="FH589" s="5"/>
      <c r="FI589" s="71">
        <f t="shared" si="788"/>
        <v>0</v>
      </c>
      <c r="FJ589" s="5"/>
      <c r="FK589" s="71">
        <f t="shared" si="789"/>
        <v>0</v>
      </c>
    </row>
    <row r="590" spans="1:167" s="72" customFormat="1" ht="42.75">
      <c r="A590" s="21"/>
      <c r="B590" s="26" t="s">
        <v>1663</v>
      </c>
      <c r="C590" s="21" t="s">
        <v>1479</v>
      </c>
      <c r="D590" s="50" t="s">
        <v>1119</v>
      </c>
      <c r="E590" s="51" t="s">
        <v>362</v>
      </c>
      <c r="F590" s="23" t="s">
        <v>1410</v>
      </c>
      <c r="G590" s="23" t="s">
        <v>776</v>
      </c>
      <c r="H590" s="23"/>
      <c r="I590" s="54">
        <v>10</v>
      </c>
      <c r="J590" s="24" t="s">
        <v>813</v>
      </c>
      <c r="K590" s="25">
        <v>415</v>
      </c>
      <c r="L590" s="69">
        <f t="shared" si="711"/>
        <v>0</v>
      </c>
      <c r="M590" s="70">
        <f t="shared" si="712"/>
        <v>0</v>
      </c>
      <c r="N590" s="5"/>
      <c r="O590" s="71">
        <f t="shared" si="713"/>
        <v>0</v>
      </c>
      <c r="P590" s="5"/>
      <c r="Q590" s="71">
        <f t="shared" si="714"/>
        <v>0</v>
      </c>
      <c r="R590" s="5"/>
      <c r="S590" s="71">
        <f t="shared" si="715"/>
        <v>0</v>
      </c>
      <c r="T590" s="5"/>
      <c r="U590" s="71">
        <f t="shared" si="716"/>
        <v>0</v>
      </c>
      <c r="V590" s="5"/>
      <c r="W590" s="71">
        <f t="shared" si="717"/>
        <v>0</v>
      </c>
      <c r="X590" s="5"/>
      <c r="Y590" s="71">
        <f t="shared" si="718"/>
        <v>0</v>
      </c>
      <c r="Z590" s="5"/>
      <c r="AA590" s="71">
        <f t="shared" si="719"/>
        <v>0</v>
      </c>
      <c r="AB590" s="5"/>
      <c r="AC590" s="71">
        <f t="shared" si="720"/>
        <v>0</v>
      </c>
      <c r="AD590" s="5"/>
      <c r="AE590" s="71">
        <f t="shared" si="721"/>
        <v>0</v>
      </c>
      <c r="AF590" s="5"/>
      <c r="AG590" s="71">
        <f t="shared" si="722"/>
        <v>0</v>
      </c>
      <c r="AH590" s="5"/>
      <c r="AI590" s="71">
        <f t="shared" si="723"/>
        <v>0</v>
      </c>
      <c r="AJ590" s="5"/>
      <c r="AK590" s="71">
        <f t="shared" si="724"/>
        <v>0</v>
      </c>
      <c r="AL590" s="5"/>
      <c r="AM590" s="71">
        <f t="shared" si="725"/>
        <v>0</v>
      </c>
      <c r="AN590" s="5"/>
      <c r="AO590" s="71">
        <f t="shared" si="726"/>
        <v>0</v>
      </c>
      <c r="AP590" s="5"/>
      <c r="AQ590" s="71">
        <f t="shared" si="727"/>
        <v>0</v>
      </c>
      <c r="AR590" s="5"/>
      <c r="AS590" s="71">
        <f t="shared" si="728"/>
        <v>0</v>
      </c>
      <c r="AT590" s="5"/>
      <c r="AU590" s="71">
        <f t="shared" si="729"/>
        <v>0</v>
      </c>
      <c r="AV590" s="5"/>
      <c r="AW590" s="71">
        <f t="shared" si="730"/>
        <v>0</v>
      </c>
      <c r="AX590" s="5"/>
      <c r="AY590" s="71">
        <f t="shared" si="731"/>
        <v>0</v>
      </c>
      <c r="AZ590" s="5"/>
      <c r="BA590" s="71">
        <f t="shared" si="732"/>
        <v>0</v>
      </c>
      <c r="BB590" s="5"/>
      <c r="BC590" s="71">
        <f t="shared" si="733"/>
        <v>0</v>
      </c>
      <c r="BD590" s="5"/>
      <c r="BE590" s="71">
        <f t="shared" si="734"/>
        <v>0</v>
      </c>
      <c r="BF590" s="5"/>
      <c r="BG590" s="71">
        <f t="shared" si="735"/>
        <v>0</v>
      </c>
      <c r="BH590" s="5"/>
      <c r="BI590" s="71">
        <f t="shared" si="736"/>
        <v>0</v>
      </c>
      <c r="BJ590" s="5"/>
      <c r="BK590" s="71">
        <f t="shared" si="737"/>
        <v>0</v>
      </c>
      <c r="BL590" s="5"/>
      <c r="BM590" s="71">
        <f t="shared" si="738"/>
        <v>0</v>
      </c>
      <c r="BN590" s="5"/>
      <c r="BO590" s="71">
        <f t="shared" si="739"/>
        <v>0</v>
      </c>
      <c r="BP590" s="5"/>
      <c r="BQ590" s="71">
        <f t="shared" si="740"/>
        <v>0</v>
      </c>
      <c r="BR590" s="5"/>
      <c r="BS590" s="71">
        <f t="shared" si="741"/>
        <v>0</v>
      </c>
      <c r="BT590" s="5"/>
      <c r="BU590" s="71">
        <f t="shared" si="742"/>
        <v>0</v>
      </c>
      <c r="BV590" s="5"/>
      <c r="BW590" s="71">
        <f t="shared" si="743"/>
        <v>0</v>
      </c>
      <c r="BX590" s="5"/>
      <c r="BY590" s="71">
        <f t="shared" si="744"/>
        <v>0</v>
      </c>
      <c r="BZ590" s="5"/>
      <c r="CA590" s="71">
        <f t="shared" si="745"/>
        <v>0</v>
      </c>
      <c r="CB590" s="5"/>
      <c r="CC590" s="71">
        <f t="shared" si="746"/>
        <v>0</v>
      </c>
      <c r="CD590" s="5"/>
      <c r="CE590" s="71">
        <f t="shared" si="747"/>
        <v>0</v>
      </c>
      <c r="CF590" s="5"/>
      <c r="CG590" s="71">
        <f t="shared" si="748"/>
        <v>0</v>
      </c>
      <c r="CH590" s="5"/>
      <c r="CI590" s="71">
        <f t="shared" si="749"/>
        <v>0</v>
      </c>
      <c r="CJ590" s="5"/>
      <c r="CK590" s="71">
        <f t="shared" si="750"/>
        <v>0</v>
      </c>
      <c r="CL590" s="5"/>
      <c r="CM590" s="71">
        <f t="shared" si="751"/>
        <v>0</v>
      </c>
      <c r="CN590" s="5"/>
      <c r="CO590" s="71">
        <f t="shared" si="752"/>
        <v>0</v>
      </c>
      <c r="CP590" s="5"/>
      <c r="CQ590" s="71">
        <f t="shared" si="753"/>
        <v>0</v>
      </c>
      <c r="CR590" s="5"/>
      <c r="CS590" s="71">
        <f t="shared" si="754"/>
        <v>0</v>
      </c>
      <c r="CT590" s="5"/>
      <c r="CU590" s="71">
        <f t="shared" si="755"/>
        <v>0</v>
      </c>
      <c r="CV590" s="5"/>
      <c r="CW590" s="71">
        <f t="shared" si="756"/>
        <v>0</v>
      </c>
      <c r="CX590" s="5"/>
      <c r="CY590" s="71">
        <f t="shared" si="757"/>
        <v>0</v>
      </c>
      <c r="CZ590" s="5"/>
      <c r="DA590" s="71">
        <f t="shared" si="758"/>
        <v>0</v>
      </c>
      <c r="DB590" s="5"/>
      <c r="DC590" s="71">
        <f t="shared" si="759"/>
        <v>0</v>
      </c>
      <c r="DD590" s="5"/>
      <c r="DE590" s="71">
        <f t="shared" si="760"/>
        <v>0</v>
      </c>
      <c r="DF590" s="5"/>
      <c r="DG590" s="71">
        <f t="shared" si="761"/>
        <v>0</v>
      </c>
      <c r="DH590" s="5"/>
      <c r="DI590" s="71">
        <f t="shared" si="762"/>
        <v>0</v>
      </c>
      <c r="DJ590" s="5"/>
      <c r="DK590" s="71">
        <f t="shared" si="763"/>
        <v>0</v>
      </c>
      <c r="DL590" s="5"/>
      <c r="DM590" s="71">
        <f t="shared" si="764"/>
        <v>0</v>
      </c>
      <c r="DN590" s="5"/>
      <c r="DO590" s="71">
        <f t="shared" si="765"/>
        <v>0</v>
      </c>
      <c r="DP590" s="5"/>
      <c r="DQ590" s="71">
        <f t="shared" si="766"/>
        <v>0</v>
      </c>
      <c r="DR590" s="5"/>
      <c r="DS590" s="71">
        <f t="shared" si="767"/>
        <v>0</v>
      </c>
      <c r="DT590" s="5"/>
      <c r="DU590" s="71">
        <f t="shared" si="768"/>
        <v>0</v>
      </c>
      <c r="DV590" s="5"/>
      <c r="DW590" s="71">
        <f t="shared" si="769"/>
        <v>0</v>
      </c>
      <c r="DX590" s="5"/>
      <c r="DY590" s="71">
        <f t="shared" si="770"/>
        <v>0</v>
      </c>
      <c r="DZ590" s="5"/>
      <c r="EA590" s="71">
        <f t="shared" si="771"/>
        <v>0</v>
      </c>
      <c r="EB590" s="5"/>
      <c r="EC590" s="71">
        <f t="shared" si="772"/>
        <v>0</v>
      </c>
      <c r="ED590" s="5"/>
      <c r="EE590" s="71">
        <f t="shared" si="773"/>
        <v>0</v>
      </c>
      <c r="EF590" s="5"/>
      <c r="EG590" s="71">
        <f t="shared" si="774"/>
        <v>0</v>
      </c>
      <c r="EH590" s="5"/>
      <c r="EI590" s="71">
        <f t="shared" si="775"/>
        <v>0</v>
      </c>
      <c r="EJ590" s="5"/>
      <c r="EK590" s="71">
        <f t="shared" si="776"/>
        <v>0</v>
      </c>
      <c r="EL590" s="5"/>
      <c r="EM590" s="71">
        <f t="shared" si="777"/>
        <v>0</v>
      </c>
      <c r="EN590" s="5"/>
      <c r="EO590" s="71">
        <f t="shared" si="778"/>
        <v>0</v>
      </c>
      <c r="EP590" s="5"/>
      <c r="EQ590" s="71">
        <f t="shared" si="779"/>
        <v>0</v>
      </c>
      <c r="ER590" s="5"/>
      <c r="ES590" s="71">
        <f t="shared" si="780"/>
        <v>0</v>
      </c>
      <c r="ET590" s="5"/>
      <c r="EU590" s="71">
        <f t="shared" si="781"/>
        <v>0</v>
      </c>
      <c r="EV590" s="5"/>
      <c r="EW590" s="71">
        <f t="shared" si="782"/>
        <v>0</v>
      </c>
      <c r="EX590" s="5"/>
      <c r="EY590" s="71">
        <f t="shared" si="783"/>
        <v>0</v>
      </c>
      <c r="EZ590" s="5"/>
      <c r="FA590" s="71">
        <f t="shared" si="784"/>
        <v>0</v>
      </c>
      <c r="FB590" s="5"/>
      <c r="FC590" s="71">
        <f t="shared" si="785"/>
        <v>0</v>
      </c>
      <c r="FD590" s="5"/>
      <c r="FE590" s="71">
        <f t="shared" si="786"/>
        <v>0</v>
      </c>
      <c r="FF590" s="5"/>
      <c r="FG590" s="71">
        <f t="shared" si="787"/>
        <v>0</v>
      </c>
      <c r="FH590" s="5"/>
      <c r="FI590" s="71">
        <f t="shared" si="788"/>
        <v>0</v>
      </c>
      <c r="FJ590" s="5"/>
      <c r="FK590" s="71">
        <f t="shared" si="789"/>
        <v>0</v>
      </c>
    </row>
    <row r="591" spans="1:167" s="72" customFormat="1" ht="42.75">
      <c r="A591" s="21"/>
      <c r="B591" s="26" t="s">
        <v>1664</v>
      </c>
      <c r="C591" s="21" t="s">
        <v>1479</v>
      </c>
      <c r="D591" s="50" t="s">
        <v>1119</v>
      </c>
      <c r="E591" s="51" t="s">
        <v>362</v>
      </c>
      <c r="F591" s="23" t="s">
        <v>1411</v>
      </c>
      <c r="G591" s="23" t="s">
        <v>776</v>
      </c>
      <c r="H591" s="23"/>
      <c r="I591" s="54">
        <v>11</v>
      </c>
      <c r="J591" s="24" t="s">
        <v>813</v>
      </c>
      <c r="K591" s="25">
        <v>415</v>
      </c>
      <c r="L591" s="69">
        <f t="shared" si="711"/>
        <v>0</v>
      </c>
      <c r="M591" s="70">
        <f t="shared" si="712"/>
        <v>0</v>
      </c>
      <c r="N591" s="5"/>
      <c r="O591" s="71">
        <f t="shared" si="713"/>
        <v>0</v>
      </c>
      <c r="P591" s="5"/>
      <c r="Q591" s="71">
        <f t="shared" si="714"/>
        <v>0</v>
      </c>
      <c r="R591" s="5"/>
      <c r="S591" s="71">
        <f t="shared" si="715"/>
        <v>0</v>
      </c>
      <c r="T591" s="5"/>
      <c r="U591" s="71">
        <f t="shared" si="716"/>
        <v>0</v>
      </c>
      <c r="V591" s="5"/>
      <c r="W591" s="71">
        <f t="shared" si="717"/>
        <v>0</v>
      </c>
      <c r="X591" s="5"/>
      <c r="Y591" s="71">
        <f t="shared" si="718"/>
        <v>0</v>
      </c>
      <c r="Z591" s="5"/>
      <c r="AA591" s="71">
        <f t="shared" si="719"/>
        <v>0</v>
      </c>
      <c r="AB591" s="5"/>
      <c r="AC591" s="71">
        <f t="shared" si="720"/>
        <v>0</v>
      </c>
      <c r="AD591" s="5"/>
      <c r="AE591" s="71">
        <f t="shared" si="721"/>
        <v>0</v>
      </c>
      <c r="AF591" s="5"/>
      <c r="AG591" s="71">
        <f t="shared" si="722"/>
        <v>0</v>
      </c>
      <c r="AH591" s="5"/>
      <c r="AI591" s="71">
        <f t="shared" si="723"/>
        <v>0</v>
      </c>
      <c r="AJ591" s="5"/>
      <c r="AK591" s="71">
        <f t="shared" si="724"/>
        <v>0</v>
      </c>
      <c r="AL591" s="5"/>
      <c r="AM591" s="71">
        <f t="shared" si="725"/>
        <v>0</v>
      </c>
      <c r="AN591" s="5"/>
      <c r="AO591" s="71">
        <f t="shared" si="726"/>
        <v>0</v>
      </c>
      <c r="AP591" s="5"/>
      <c r="AQ591" s="71">
        <f t="shared" si="727"/>
        <v>0</v>
      </c>
      <c r="AR591" s="5"/>
      <c r="AS591" s="71">
        <f t="shared" si="728"/>
        <v>0</v>
      </c>
      <c r="AT591" s="5"/>
      <c r="AU591" s="71">
        <f t="shared" si="729"/>
        <v>0</v>
      </c>
      <c r="AV591" s="5"/>
      <c r="AW591" s="71">
        <f t="shared" si="730"/>
        <v>0</v>
      </c>
      <c r="AX591" s="5"/>
      <c r="AY591" s="71">
        <f t="shared" si="731"/>
        <v>0</v>
      </c>
      <c r="AZ591" s="5"/>
      <c r="BA591" s="71">
        <f t="shared" si="732"/>
        <v>0</v>
      </c>
      <c r="BB591" s="5"/>
      <c r="BC591" s="71">
        <f t="shared" si="733"/>
        <v>0</v>
      </c>
      <c r="BD591" s="5"/>
      <c r="BE591" s="71">
        <f t="shared" si="734"/>
        <v>0</v>
      </c>
      <c r="BF591" s="5"/>
      <c r="BG591" s="71">
        <f t="shared" si="735"/>
        <v>0</v>
      </c>
      <c r="BH591" s="5"/>
      <c r="BI591" s="71">
        <f t="shared" si="736"/>
        <v>0</v>
      </c>
      <c r="BJ591" s="5"/>
      <c r="BK591" s="71">
        <f t="shared" si="737"/>
        <v>0</v>
      </c>
      <c r="BL591" s="5"/>
      <c r="BM591" s="71">
        <f t="shared" si="738"/>
        <v>0</v>
      </c>
      <c r="BN591" s="5"/>
      <c r="BO591" s="71">
        <f t="shared" si="739"/>
        <v>0</v>
      </c>
      <c r="BP591" s="5"/>
      <c r="BQ591" s="71">
        <f t="shared" si="740"/>
        <v>0</v>
      </c>
      <c r="BR591" s="5"/>
      <c r="BS591" s="71">
        <f t="shared" si="741"/>
        <v>0</v>
      </c>
      <c r="BT591" s="5"/>
      <c r="BU591" s="71">
        <f t="shared" si="742"/>
        <v>0</v>
      </c>
      <c r="BV591" s="5"/>
      <c r="BW591" s="71">
        <f t="shared" si="743"/>
        <v>0</v>
      </c>
      <c r="BX591" s="5"/>
      <c r="BY591" s="71">
        <f t="shared" si="744"/>
        <v>0</v>
      </c>
      <c r="BZ591" s="5"/>
      <c r="CA591" s="71">
        <f t="shared" si="745"/>
        <v>0</v>
      </c>
      <c r="CB591" s="5"/>
      <c r="CC591" s="71">
        <f t="shared" si="746"/>
        <v>0</v>
      </c>
      <c r="CD591" s="5"/>
      <c r="CE591" s="71">
        <f t="shared" si="747"/>
        <v>0</v>
      </c>
      <c r="CF591" s="5"/>
      <c r="CG591" s="71">
        <f t="shared" si="748"/>
        <v>0</v>
      </c>
      <c r="CH591" s="5"/>
      <c r="CI591" s="71">
        <f t="shared" si="749"/>
        <v>0</v>
      </c>
      <c r="CJ591" s="5"/>
      <c r="CK591" s="71">
        <f t="shared" si="750"/>
        <v>0</v>
      </c>
      <c r="CL591" s="5"/>
      <c r="CM591" s="71">
        <f t="shared" si="751"/>
        <v>0</v>
      </c>
      <c r="CN591" s="5"/>
      <c r="CO591" s="71">
        <f t="shared" si="752"/>
        <v>0</v>
      </c>
      <c r="CP591" s="5"/>
      <c r="CQ591" s="71">
        <f t="shared" si="753"/>
        <v>0</v>
      </c>
      <c r="CR591" s="5"/>
      <c r="CS591" s="71">
        <f t="shared" si="754"/>
        <v>0</v>
      </c>
      <c r="CT591" s="5"/>
      <c r="CU591" s="71">
        <f t="shared" si="755"/>
        <v>0</v>
      </c>
      <c r="CV591" s="5"/>
      <c r="CW591" s="71">
        <f t="shared" si="756"/>
        <v>0</v>
      </c>
      <c r="CX591" s="5"/>
      <c r="CY591" s="71">
        <f t="shared" si="757"/>
        <v>0</v>
      </c>
      <c r="CZ591" s="5"/>
      <c r="DA591" s="71">
        <f t="shared" si="758"/>
        <v>0</v>
      </c>
      <c r="DB591" s="5"/>
      <c r="DC591" s="71">
        <f t="shared" si="759"/>
        <v>0</v>
      </c>
      <c r="DD591" s="5"/>
      <c r="DE591" s="71">
        <f t="shared" si="760"/>
        <v>0</v>
      </c>
      <c r="DF591" s="5"/>
      <c r="DG591" s="71">
        <f t="shared" si="761"/>
        <v>0</v>
      </c>
      <c r="DH591" s="5"/>
      <c r="DI591" s="71">
        <f t="shared" si="762"/>
        <v>0</v>
      </c>
      <c r="DJ591" s="5"/>
      <c r="DK591" s="71">
        <f t="shared" si="763"/>
        <v>0</v>
      </c>
      <c r="DL591" s="5"/>
      <c r="DM591" s="71">
        <f t="shared" si="764"/>
        <v>0</v>
      </c>
      <c r="DN591" s="5"/>
      <c r="DO591" s="71">
        <f t="shared" si="765"/>
        <v>0</v>
      </c>
      <c r="DP591" s="5"/>
      <c r="DQ591" s="71">
        <f t="shared" si="766"/>
        <v>0</v>
      </c>
      <c r="DR591" s="5"/>
      <c r="DS591" s="71">
        <f t="shared" si="767"/>
        <v>0</v>
      </c>
      <c r="DT591" s="5"/>
      <c r="DU591" s="71">
        <f t="shared" si="768"/>
        <v>0</v>
      </c>
      <c r="DV591" s="5"/>
      <c r="DW591" s="71">
        <f t="shared" si="769"/>
        <v>0</v>
      </c>
      <c r="DX591" s="5"/>
      <c r="DY591" s="71">
        <f t="shared" si="770"/>
        <v>0</v>
      </c>
      <c r="DZ591" s="5"/>
      <c r="EA591" s="71">
        <f t="shared" si="771"/>
        <v>0</v>
      </c>
      <c r="EB591" s="5"/>
      <c r="EC591" s="71">
        <f t="shared" si="772"/>
        <v>0</v>
      </c>
      <c r="ED591" s="5"/>
      <c r="EE591" s="71">
        <f t="shared" si="773"/>
        <v>0</v>
      </c>
      <c r="EF591" s="5"/>
      <c r="EG591" s="71">
        <f t="shared" si="774"/>
        <v>0</v>
      </c>
      <c r="EH591" s="5"/>
      <c r="EI591" s="71">
        <f t="shared" si="775"/>
        <v>0</v>
      </c>
      <c r="EJ591" s="5"/>
      <c r="EK591" s="71">
        <f t="shared" si="776"/>
        <v>0</v>
      </c>
      <c r="EL591" s="5"/>
      <c r="EM591" s="71">
        <f t="shared" si="777"/>
        <v>0</v>
      </c>
      <c r="EN591" s="5"/>
      <c r="EO591" s="71">
        <f t="shared" si="778"/>
        <v>0</v>
      </c>
      <c r="EP591" s="5"/>
      <c r="EQ591" s="71">
        <f t="shared" si="779"/>
        <v>0</v>
      </c>
      <c r="ER591" s="5"/>
      <c r="ES591" s="71">
        <f t="shared" si="780"/>
        <v>0</v>
      </c>
      <c r="ET591" s="5"/>
      <c r="EU591" s="71">
        <f t="shared" si="781"/>
        <v>0</v>
      </c>
      <c r="EV591" s="5"/>
      <c r="EW591" s="71">
        <f t="shared" si="782"/>
        <v>0</v>
      </c>
      <c r="EX591" s="5"/>
      <c r="EY591" s="71">
        <f t="shared" si="783"/>
        <v>0</v>
      </c>
      <c r="EZ591" s="5"/>
      <c r="FA591" s="71">
        <f t="shared" si="784"/>
        <v>0</v>
      </c>
      <c r="FB591" s="5"/>
      <c r="FC591" s="71">
        <f t="shared" si="785"/>
        <v>0</v>
      </c>
      <c r="FD591" s="5"/>
      <c r="FE591" s="71">
        <f t="shared" si="786"/>
        <v>0</v>
      </c>
      <c r="FF591" s="5"/>
      <c r="FG591" s="71">
        <f t="shared" si="787"/>
        <v>0</v>
      </c>
      <c r="FH591" s="5"/>
      <c r="FI591" s="71">
        <f t="shared" si="788"/>
        <v>0</v>
      </c>
      <c r="FJ591" s="5"/>
      <c r="FK591" s="71">
        <f t="shared" si="789"/>
        <v>0</v>
      </c>
    </row>
    <row r="592" spans="1:167" s="72" customFormat="1" ht="42.75">
      <c r="A592" s="21"/>
      <c r="B592" s="26" t="s">
        <v>1659</v>
      </c>
      <c r="C592" s="21" t="s">
        <v>1479</v>
      </c>
      <c r="D592" s="50" t="s">
        <v>1119</v>
      </c>
      <c r="E592" s="51" t="s">
        <v>1318</v>
      </c>
      <c r="F592" s="23" t="s">
        <v>1406</v>
      </c>
      <c r="G592" s="23" t="s">
        <v>767</v>
      </c>
      <c r="H592" s="23"/>
      <c r="I592" s="54">
        <v>10</v>
      </c>
      <c r="J592" s="24" t="s">
        <v>813</v>
      </c>
      <c r="K592" s="25">
        <v>378</v>
      </c>
      <c r="L592" s="69">
        <f t="shared" si="711"/>
        <v>0</v>
      </c>
      <c r="M592" s="70">
        <f t="shared" si="712"/>
        <v>0</v>
      </c>
      <c r="N592" s="5"/>
      <c r="O592" s="71">
        <f t="shared" si="713"/>
        <v>0</v>
      </c>
      <c r="P592" s="5"/>
      <c r="Q592" s="71">
        <f t="shared" si="714"/>
        <v>0</v>
      </c>
      <c r="R592" s="5"/>
      <c r="S592" s="71">
        <f t="shared" si="715"/>
        <v>0</v>
      </c>
      <c r="T592" s="5"/>
      <c r="U592" s="71">
        <f t="shared" si="716"/>
        <v>0</v>
      </c>
      <c r="V592" s="5"/>
      <c r="W592" s="71">
        <f t="shared" si="717"/>
        <v>0</v>
      </c>
      <c r="X592" s="5"/>
      <c r="Y592" s="71">
        <f t="shared" si="718"/>
        <v>0</v>
      </c>
      <c r="Z592" s="5"/>
      <c r="AA592" s="71">
        <f t="shared" si="719"/>
        <v>0</v>
      </c>
      <c r="AB592" s="5"/>
      <c r="AC592" s="71">
        <f t="shared" si="720"/>
        <v>0</v>
      </c>
      <c r="AD592" s="5"/>
      <c r="AE592" s="71">
        <f t="shared" si="721"/>
        <v>0</v>
      </c>
      <c r="AF592" s="5"/>
      <c r="AG592" s="71">
        <f t="shared" si="722"/>
        <v>0</v>
      </c>
      <c r="AH592" s="5"/>
      <c r="AI592" s="71">
        <f t="shared" si="723"/>
        <v>0</v>
      </c>
      <c r="AJ592" s="5"/>
      <c r="AK592" s="71">
        <f t="shared" si="724"/>
        <v>0</v>
      </c>
      <c r="AL592" s="5"/>
      <c r="AM592" s="71">
        <f t="shared" si="725"/>
        <v>0</v>
      </c>
      <c r="AN592" s="5"/>
      <c r="AO592" s="71">
        <f t="shared" si="726"/>
        <v>0</v>
      </c>
      <c r="AP592" s="5"/>
      <c r="AQ592" s="71">
        <f t="shared" si="727"/>
        <v>0</v>
      </c>
      <c r="AR592" s="5"/>
      <c r="AS592" s="71">
        <f t="shared" si="728"/>
        <v>0</v>
      </c>
      <c r="AT592" s="5"/>
      <c r="AU592" s="71">
        <f t="shared" si="729"/>
        <v>0</v>
      </c>
      <c r="AV592" s="5"/>
      <c r="AW592" s="71">
        <f t="shared" si="730"/>
        <v>0</v>
      </c>
      <c r="AX592" s="5"/>
      <c r="AY592" s="71">
        <f t="shared" si="731"/>
        <v>0</v>
      </c>
      <c r="AZ592" s="5"/>
      <c r="BA592" s="71">
        <f t="shared" si="732"/>
        <v>0</v>
      </c>
      <c r="BB592" s="5"/>
      <c r="BC592" s="71">
        <f t="shared" si="733"/>
        <v>0</v>
      </c>
      <c r="BD592" s="5"/>
      <c r="BE592" s="71">
        <f t="shared" si="734"/>
        <v>0</v>
      </c>
      <c r="BF592" s="5"/>
      <c r="BG592" s="71">
        <f t="shared" si="735"/>
        <v>0</v>
      </c>
      <c r="BH592" s="5"/>
      <c r="BI592" s="71">
        <f t="shared" si="736"/>
        <v>0</v>
      </c>
      <c r="BJ592" s="5"/>
      <c r="BK592" s="71">
        <f t="shared" si="737"/>
        <v>0</v>
      </c>
      <c r="BL592" s="5"/>
      <c r="BM592" s="71">
        <f t="shared" si="738"/>
        <v>0</v>
      </c>
      <c r="BN592" s="5"/>
      <c r="BO592" s="71">
        <f t="shared" si="739"/>
        <v>0</v>
      </c>
      <c r="BP592" s="5"/>
      <c r="BQ592" s="71">
        <f t="shared" si="740"/>
        <v>0</v>
      </c>
      <c r="BR592" s="5"/>
      <c r="BS592" s="71">
        <f t="shared" si="741"/>
        <v>0</v>
      </c>
      <c r="BT592" s="5"/>
      <c r="BU592" s="71">
        <f t="shared" si="742"/>
        <v>0</v>
      </c>
      <c r="BV592" s="5"/>
      <c r="BW592" s="71">
        <f t="shared" si="743"/>
        <v>0</v>
      </c>
      <c r="BX592" s="5"/>
      <c r="BY592" s="71">
        <f t="shared" si="744"/>
        <v>0</v>
      </c>
      <c r="BZ592" s="5"/>
      <c r="CA592" s="71">
        <f t="shared" si="745"/>
        <v>0</v>
      </c>
      <c r="CB592" s="5"/>
      <c r="CC592" s="71">
        <f t="shared" si="746"/>
        <v>0</v>
      </c>
      <c r="CD592" s="5"/>
      <c r="CE592" s="71">
        <f t="shared" si="747"/>
        <v>0</v>
      </c>
      <c r="CF592" s="5"/>
      <c r="CG592" s="71">
        <f t="shared" si="748"/>
        <v>0</v>
      </c>
      <c r="CH592" s="5"/>
      <c r="CI592" s="71">
        <f t="shared" si="749"/>
        <v>0</v>
      </c>
      <c r="CJ592" s="5"/>
      <c r="CK592" s="71">
        <f t="shared" si="750"/>
        <v>0</v>
      </c>
      <c r="CL592" s="5"/>
      <c r="CM592" s="71">
        <f t="shared" si="751"/>
        <v>0</v>
      </c>
      <c r="CN592" s="5"/>
      <c r="CO592" s="71">
        <f t="shared" si="752"/>
        <v>0</v>
      </c>
      <c r="CP592" s="5"/>
      <c r="CQ592" s="71">
        <f t="shared" si="753"/>
        <v>0</v>
      </c>
      <c r="CR592" s="5"/>
      <c r="CS592" s="71">
        <f t="shared" si="754"/>
        <v>0</v>
      </c>
      <c r="CT592" s="5"/>
      <c r="CU592" s="71">
        <f t="shared" si="755"/>
        <v>0</v>
      </c>
      <c r="CV592" s="5"/>
      <c r="CW592" s="71">
        <f t="shared" si="756"/>
        <v>0</v>
      </c>
      <c r="CX592" s="5"/>
      <c r="CY592" s="71">
        <f t="shared" si="757"/>
        <v>0</v>
      </c>
      <c r="CZ592" s="5"/>
      <c r="DA592" s="71">
        <f t="shared" si="758"/>
        <v>0</v>
      </c>
      <c r="DB592" s="5"/>
      <c r="DC592" s="71">
        <f t="shared" si="759"/>
        <v>0</v>
      </c>
      <c r="DD592" s="5"/>
      <c r="DE592" s="71">
        <f t="shared" si="760"/>
        <v>0</v>
      </c>
      <c r="DF592" s="5"/>
      <c r="DG592" s="71">
        <f t="shared" si="761"/>
        <v>0</v>
      </c>
      <c r="DH592" s="5"/>
      <c r="DI592" s="71">
        <f t="shared" si="762"/>
        <v>0</v>
      </c>
      <c r="DJ592" s="5"/>
      <c r="DK592" s="71">
        <f t="shared" si="763"/>
        <v>0</v>
      </c>
      <c r="DL592" s="5"/>
      <c r="DM592" s="71">
        <f t="shared" si="764"/>
        <v>0</v>
      </c>
      <c r="DN592" s="5"/>
      <c r="DO592" s="71">
        <f t="shared" si="765"/>
        <v>0</v>
      </c>
      <c r="DP592" s="5"/>
      <c r="DQ592" s="71">
        <f t="shared" si="766"/>
        <v>0</v>
      </c>
      <c r="DR592" s="5"/>
      <c r="DS592" s="71">
        <f t="shared" si="767"/>
        <v>0</v>
      </c>
      <c r="DT592" s="5"/>
      <c r="DU592" s="71">
        <f t="shared" si="768"/>
        <v>0</v>
      </c>
      <c r="DV592" s="5"/>
      <c r="DW592" s="71">
        <f t="shared" si="769"/>
        <v>0</v>
      </c>
      <c r="DX592" s="5"/>
      <c r="DY592" s="71">
        <f t="shared" si="770"/>
        <v>0</v>
      </c>
      <c r="DZ592" s="5"/>
      <c r="EA592" s="71">
        <f t="shared" si="771"/>
        <v>0</v>
      </c>
      <c r="EB592" s="5"/>
      <c r="EC592" s="71">
        <f t="shared" si="772"/>
        <v>0</v>
      </c>
      <c r="ED592" s="5"/>
      <c r="EE592" s="71">
        <f t="shared" si="773"/>
        <v>0</v>
      </c>
      <c r="EF592" s="5"/>
      <c r="EG592" s="71">
        <f t="shared" si="774"/>
        <v>0</v>
      </c>
      <c r="EH592" s="5"/>
      <c r="EI592" s="71">
        <f t="shared" si="775"/>
        <v>0</v>
      </c>
      <c r="EJ592" s="5"/>
      <c r="EK592" s="71">
        <f t="shared" si="776"/>
        <v>0</v>
      </c>
      <c r="EL592" s="5"/>
      <c r="EM592" s="71">
        <f t="shared" si="777"/>
        <v>0</v>
      </c>
      <c r="EN592" s="5"/>
      <c r="EO592" s="71">
        <f t="shared" si="778"/>
        <v>0</v>
      </c>
      <c r="EP592" s="5"/>
      <c r="EQ592" s="71">
        <f t="shared" si="779"/>
        <v>0</v>
      </c>
      <c r="ER592" s="5"/>
      <c r="ES592" s="71">
        <f t="shared" si="780"/>
        <v>0</v>
      </c>
      <c r="ET592" s="5"/>
      <c r="EU592" s="71">
        <f t="shared" si="781"/>
        <v>0</v>
      </c>
      <c r="EV592" s="5"/>
      <c r="EW592" s="71">
        <f t="shared" si="782"/>
        <v>0</v>
      </c>
      <c r="EX592" s="5"/>
      <c r="EY592" s="71">
        <f t="shared" si="783"/>
        <v>0</v>
      </c>
      <c r="EZ592" s="5"/>
      <c r="FA592" s="71">
        <f t="shared" si="784"/>
        <v>0</v>
      </c>
      <c r="FB592" s="5"/>
      <c r="FC592" s="71">
        <f t="shared" si="785"/>
        <v>0</v>
      </c>
      <c r="FD592" s="5"/>
      <c r="FE592" s="71">
        <f t="shared" si="786"/>
        <v>0</v>
      </c>
      <c r="FF592" s="5"/>
      <c r="FG592" s="71">
        <f t="shared" si="787"/>
        <v>0</v>
      </c>
      <c r="FH592" s="5"/>
      <c r="FI592" s="71">
        <f t="shared" si="788"/>
        <v>0</v>
      </c>
      <c r="FJ592" s="5"/>
      <c r="FK592" s="71">
        <f t="shared" si="789"/>
        <v>0</v>
      </c>
    </row>
    <row r="593" spans="1:167" s="72" customFormat="1" ht="42.75">
      <c r="A593" s="21"/>
      <c r="B593" s="26" t="s">
        <v>1660</v>
      </c>
      <c r="C593" s="21" t="s">
        <v>1479</v>
      </c>
      <c r="D593" s="50" t="s">
        <v>1119</v>
      </c>
      <c r="E593" s="51" t="s">
        <v>1318</v>
      </c>
      <c r="F593" s="23" t="s">
        <v>1407</v>
      </c>
      <c r="G593" s="23" t="s">
        <v>767</v>
      </c>
      <c r="H593" s="23"/>
      <c r="I593" s="54">
        <v>11</v>
      </c>
      <c r="J593" s="24" t="s">
        <v>813</v>
      </c>
      <c r="K593" s="25">
        <v>378</v>
      </c>
      <c r="L593" s="69">
        <f t="shared" si="711"/>
        <v>0</v>
      </c>
      <c r="M593" s="70">
        <f t="shared" si="712"/>
        <v>0</v>
      </c>
      <c r="N593" s="5"/>
      <c r="O593" s="71">
        <f t="shared" si="713"/>
        <v>0</v>
      </c>
      <c r="P593" s="5"/>
      <c r="Q593" s="71">
        <f t="shared" si="714"/>
        <v>0</v>
      </c>
      <c r="R593" s="5"/>
      <c r="S593" s="71">
        <f t="shared" si="715"/>
        <v>0</v>
      </c>
      <c r="T593" s="5"/>
      <c r="U593" s="71">
        <f t="shared" si="716"/>
        <v>0</v>
      </c>
      <c r="V593" s="5"/>
      <c r="W593" s="71">
        <f t="shared" si="717"/>
        <v>0</v>
      </c>
      <c r="X593" s="5"/>
      <c r="Y593" s="71">
        <f t="shared" si="718"/>
        <v>0</v>
      </c>
      <c r="Z593" s="5"/>
      <c r="AA593" s="71">
        <f t="shared" si="719"/>
        <v>0</v>
      </c>
      <c r="AB593" s="5"/>
      <c r="AC593" s="71">
        <f t="shared" si="720"/>
        <v>0</v>
      </c>
      <c r="AD593" s="5"/>
      <c r="AE593" s="71">
        <f t="shared" si="721"/>
        <v>0</v>
      </c>
      <c r="AF593" s="5"/>
      <c r="AG593" s="71">
        <f t="shared" si="722"/>
        <v>0</v>
      </c>
      <c r="AH593" s="5"/>
      <c r="AI593" s="71">
        <f t="shared" si="723"/>
        <v>0</v>
      </c>
      <c r="AJ593" s="5"/>
      <c r="AK593" s="71">
        <f t="shared" si="724"/>
        <v>0</v>
      </c>
      <c r="AL593" s="5"/>
      <c r="AM593" s="71">
        <f t="shared" si="725"/>
        <v>0</v>
      </c>
      <c r="AN593" s="5"/>
      <c r="AO593" s="71">
        <f t="shared" si="726"/>
        <v>0</v>
      </c>
      <c r="AP593" s="5"/>
      <c r="AQ593" s="71">
        <f t="shared" si="727"/>
        <v>0</v>
      </c>
      <c r="AR593" s="5"/>
      <c r="AS593" s="71">
        <f t="shared" si="728"/>
        <v>0</v>
      </c>
      <c r="AT593" s="5"/>
      <c r="AU593" s="71">
        <f t="shared" si="729"/>
        <v>0</v>
      </c>
      <c r="AV593" s="5"/>
      <c r="AW593" s="71">
        <f t="shared" si="730"/>
        <v>0</v>
      </c>
      <c r="AX593" s="5"/>
      <c r="AY593" s="71">
        <f t="shared" si="731"/>
        <v>0</v>
      </c>
      <c r="AZ593" s="5"/>
      <c r="BA593" s="71">
        <f t="shared" si="732"/>
        <v>0</v>
      </c>
      <c r="BB593" s="5"/>
      <c r="BC593" s="71">
        <f t="shared" si="733"/>
        <v>0</v>
      </c>
      <c r="BD593" s="5"/>
      <c r="BE593" s="71">
        <f t="shared" si="734"/>
        <v>0</v>
      </c>
      <c r="BF593" s="5"/>
      <c r="BG593" s="71">
        <f t="shared" si="735"/>
        <v>0</v>
      </c>
      <c r="BH593" s="5"/>
      <c r="BI593" s="71">
        <f t="shared" si="736"/>
        <v>0</v>
      </c>
      <c r="BJ593" s="5"/>
      <c r="BK593" s="71">
        <f t="shared" si="737"/>
        <v>0</v>
      </c>
      <c r="BL593" s="5"/>
      <c r="BM593" s="71">
        <f t="shared" si="738"/>
        <v>0</v>
      </c>
      <c r="BN593" s="5"/>
      <c r="BO593" s="71">
        <f t="shared" si="739"/>
        <v>0</v>
      </c>
      <c r="BP593" s="5"/>
      <c r="BQ593" s="71">
        <f t="shared" si="740"/>
        <v>0</v>
      </c>
      <c r="BR593" s="5"/>
      <c r="BS593" s="71">
        <f t="shared" si="741"/>
        <v>0</v>
      </c>
      <c r="BT593" s="5"/>
      <c r="BU593" s="71">
        <f t="shared" si="742"/>
        <v>0</v>
      </c>
      <c r="BV593" s="5"/>
      <c r="BW593" s="71">
        <f t="shared" si="743"/>
        <v>0</v>
      </c>
      <c r="BX593" s="5"/>
      <c r="BY593" s="71">
        <f t="shared" si="744"/>
        <v>0</v>
      </c>
      <c r="BZ593" s="5"/>
      <c r="CA593" s="71">
        <f t="shared" si="745"/>
        <v>0</v>
      </c>
      <c r="CB593" s="5"/>
      <c r="CC593" s="71">
        <f t="shared" si="746"/>
        <v>0</v>
      </c>
      <c r="CD593" s="5"/>
      <c r="CE593" s="71">
        <f t="shared" si="747"/>
        <v>0</v>
      </c>
      <c r="CF593" s="5"/>
      <c r="CG593" s="71">
        <f t="shared" si="748"/>
        <v>0</v>
      </c>
      <c r="CH593" s="5"/>
      <c r="CI593" s="71">
        <f t="shared" si="749"/>
        <v>0</v>
      </c>
      <c r="CJ593" s="5"/>
      <c r="CK593" s="71">
        <f t="shared" si="750"/>
        <v>0</v>
      </c>
      <c r="CL593" s="5"/>
      <c r="CM593" s="71">
        <f t="shared" si="751"/>
        <v>0</v>
      </c>
      <c r="CN593" s="5"/>
      <c r="CO593" s="71">
        <f t="shared" si="752"/>
        <v>0</v>
      </c>
      <c r="CP593" s="5"/>
      <c r="CQ593" s="71">
        <f t="shared" si="753"/>
        <v>0</v>
      </c>
      <c r="CR593" s="5"/>
      <c r="CS593" s="71">
        <f t="shared" si="754"/>
        <v>0</v>
      </c>
      <c r="CT593" s="5"/>
      <c r="CU593" s="71">
        <f t="shared" si="755"/>
        <v>0</v>
      </c>
      <c r="CV593" s="5"/>
      <c r="CW593" s="71">
        <f t="shared" si="756"/>
        <v>0</v>
      </c>
      <c r="CX593" s="5"/>
      <c r="CY593" s="71">
        <f t="shared" si="757"/>
        <v>0</v>
      </c>
      <c r="CZ593" s="5"/>
      <c r="DA593" s="71">
        <f t="shared" si="758"/>
        <v>0</v>
      </c>
      <c r="DB593" s="5"/>
      <c r="DC593" s="71">
        <f t="shared" si="759"/>
        <v>0</v>
      </c>
      <c r="DD593" s="5"/>
      <c r="DE593" s="71">
        <f t="shared" si="760"/>
        <v>0</v>
      </c>
      <c r="DF593" s="5"/>
      <c r="DG593" s="71">
        <f t="shared" si="761"/>
        <v>0</v>
      </c>
      <c r="DH593" s="5"/>
      <c r="DI593" s="71">
        <f t="shared" si="762"/>
        <v>0</v>
      </c>
      <c r="DJ593" s="5"/>
      <c r="DK593" s="71">
        <f t="shared" si="763"/>
        <v>0</v>
      </c>
      <c r="DL593" s="5"/>
      <c r="DM593" s="71">
        <f t="shared" si="764"/>
        <v>0</v>
      </c>
      <c r="DN593" s="5"/>
      <c r="DO593" s="71">
        <f t="shared" si="765"/>
        <v>0</v>
      </c>
      <c r="DP593" s="5"/>
      <c r="DQ593" s="71">
        <f t="shared" si="766"/>
        <v>0</v>
      </c>
      <c r="DR593" s="5"/>
      <c r="DS593" s="71">
        <f t="shared" si="767"/>
        <v>0</v>
      </c>
      <c r="DT593" s="5"/>
      <c r="DU593" s="71">
        <f t="shared" si="768"/>
        <v>0</v>
      </c>
      <c r="DV593" s="5"/>
      <c r="DW593" s="71">
        <f t="shared" si="769"/>
        <v>0</v>
      </c>
      <c r="DX593" s="5"/>
      <c r="DY593" s="71">
        <f t="shared" si="770"/>
        <v>0</v>
      </c>
      <c r="DZ593" s="5"/>
      <c r="EA593" s="71">
        <f t="shared" si="771"/>
        <v>0</v>
      </c>
      <c r="EB593" s="5"/>
      <c r="EC593" s="71">
        <f t="shared" si="772"/>
        <v>0</v>
      </c>
      <c r="ED593" s="5"/>
      <c r="EE593" s="71">
        <f t="shared" si="773"/>
        <v>0</v>
      </c>
      <c r="EF593" s="5"/>
      <c r="EG593" s="71">
        <f t="shared" si="774"/>
        <v>0</v>
      </c>
      <c r="EH593" s="5"/>
      <c r="EI593" s="71">
        <f t="shared" si="775"/>
        <v>0</v>
      </c>
      <c r="EJ593" s="5"/>
      <c r="EK593" s="71">
        <f t="shared" si="776"/>
        <v>0</v>
      </c>
      <c r="EL593" s="5"/>
      <c r="EM593" s="71">
        <f t="shared" si="777"/>
        <v>0</v>
      </c>
      <c r="EN593" s="5"/>
      <c r="EO593" s="71">
        <f t="shared" si="778"/>
        <v>0</v>
      </c>
      <c r="EP593" s="5"/>
      <c r="EQ593" s="71">
        <f t="shared" si="779"/>
        <v>0</v>
      </c>
      <c r="ER593" s="5"/>
      <c r="ES593" s="71">
        <f t="shared" si="780"/>
        <v>0</v>
      </c>
      <c r="ET593" s="5"/>
      <c r="EU593" s="71">
        <f t="shared" si="781"/>
        <v>0</v>
      </c>
      <c r="EV593" s="5"/>
      <c r="EW593" s="71">
        <f t="shared" si="782"/>
        <v>0</v>
      </c>
      <c r="EX593" s="5"/>
      <c r="EY593" s="71">
        <f t="shared" si="783"/>
        <v>0</v>
      </c>
      <c r="EZ593" s="5"/>
      <c r="FA593" s="71">
        <f t="shared" si="784"/>
        <v>0</v>
      </c>
      <c r="FB593" s="5"/>
      <c r="FC593" s="71">
        <f t="shared" si="785"/>
        <v>0</v>
      </c>
      <c r="FD593" s="5"/>
      <c r="FE593" s="71">
        <f t="shared" si="786"/>
        <v>0</v>
      </c>
      <c r="FF593" s="5"/>
      <c r="FG593" s="71">
        <f t="shared" si="787"/>
        <v>0</v>
      </c>
      <c r="FH593" s="5"/>
      <c r="FI593" s="71">
        <f t="shared" si="788"/>
        <v>0</v>
      </c>
      <c r="FJ593" s="5"/>
      <c r="FK593" s="71">
        <f t="shared" si="789"/>
        <v>0</v>
      </c>
    </row>
    <row r="594" spans="1:167" s="72" customFormat="1" ht="42.75">
      <c r="A594" s="21" t="s">
        <v>1603</v>
      </c>
      <c r="B594" s="50" t="s">
        <v>324</v>
      </c>
      <c r="C594" s="21" t="s">
        <v>1485</v>
      </c>
      <c r="D594" s="50" t="s">
        <v>374</v>
      </c>
      <c r="E594" s="51" t="s">
        <v>1320</v>
      </c>
      <c r="F594" s="23" t="s">
        <v>679</v>
      </c>
      <c r="G594" s="23" t="s">
        <v>790</v>
      </c>
      <c r="H594" s="23" t="s">
        <v>1515</v>
      </c>
      <c r="I594" s="54" t="s">
        <v>398</v>
      </c>
      <c r="J594" s="24" t="s">
        <v>813</v>
      </c>
      <c r="K594" s="25">
        <v>390</v>
      </c>
      <c r="L594" s="69">
        <f t="shared" si="711"/>
        <v>0</v>
      </c>
      <c r="M594" s="70">
        <f t="shared" si="712"/>
        <v>0</v>
      </c>
      <c r="N594" s="5"/>
      <c r="O594" s="71">
        <f t="shared" si="713"/>
        <v>0</v>
      </c>
      <c r="P594" s="5"/>
      <c r="Q594" s="71">
        <f t="shared" si="714"/>
        <v>0</v>
      </c>
      <c r="R594" s="5"/>
      <c r="S594" s="71">
        <f t="shared" si="715"/>
        <v>0</v>
      </c>
      <c r="T594" s="5"/>
      <c r="U594" s="71">
        <f t="shared" si="716"/>
        <v>0</v>
      </c>
      <c r="V594" s="5"/>
      <c r="W594" s="71">
        <f t="shared" si="717"/>
        <v>0</v>
      </c>
      <c r="X594" s="5"/>
      <c r="Y594" s="71">
        <f t="shared" si="718"/>
        <v>0</v>
      </c>
      <c r="Z594" s="5"/>
      <c r="AA594" s="71">
        <f t="shared" si="719"/>
        <v>0</v>
      </c>
      <c r="AB594" s="5"/>
      <c r="AC594" s="71">
        <f t="shared" si="720"/>
        <v>0</v>
      </c>
      <c r="AD594" s="5"/>
      <c r="AE594" s="71">
        <f t="shared" si="721"/>
        <v>0</v>
      </c>
      <c r="AF594" s="5"/>
      <c r="AG594" s="71">
        <f t="shared" si="722"/>
        <v>0</v>
      </c>
      <c r="AH594" s="5"/>
      <c r="AI594" s="71">
        <f t="shared" si="723"/>
        <v>0</v>
      </c>
      <c r="AJ594" s="5"/>
      <c r="AK594" s="71">
        <f t="shared" si="724"/>
        <v>0</v>
      </c>
      <c r="AL594" s="5"/>
      <c r="AM594" s="71">
        <f t="shared" si="725"/>
        <v>0</v>
      </c>
      <c r="AN594" s="5"/>
      <c r="AO594" s="71">
        <f t="shared" si="726"/>
        <v>0</v>
      </c>
      <c r="AP594" s="5"/>
      <c r="AQ594" s="71">
        <f t="shared" si="727"/>
        <v>0</v>
      </c>
      <c r="AR594" s="5"/>
      <c r="AS594" s="71">
        <f t="shared" si="728"/>
        <v>0</v>
      </c>
      <c r="AT594" s="5"/>
      <c r="AU594" s="71">
        <f t="shared" si="729"/>
        <v>0</v>
      </c>
      <c r="AV594" s="5"/>
      <c r="AW594" s="71">
        <f t="shared" si="730"/>
        <v>0</v>
      </c>
      <c r="AX594" s="5"/>
      <c r="AY594" s="71">
        <f t="shared" si="731"/>
        <v>0</v>
      </c>
      <c r="AZ594" s="5"/>
      <c r="BA594" s="71">
        <f t="shared" si="732"/>
        <v>0</v>
      </c>
      <c r="BB594" s="5"/>
      <c r="BC594" s="71">
        <f t="shared" si="733"/>
        <v>0</v>
      </c>
      <c r="BD594" s="5"/>
      <c r="BE594" s="71">
        <f t="shared" si="734"/>
        <v>0</v>
      </c>
      <c r="BF594" s="5"/>
      <c r="BG594" s="71">
        <f t="shared" si="735"/>
        <v>0</v>
      </c>
      <c r="BH594" s="5"/>
      <c r="BI594" s="71">
        <f t="shared" si="736"/>
        <v>0</v>
      </c>
      <c r="BJ594" s="5"/>
      <c r="BK594" s="71">
        <f t="shared" si="737"/>
        <v>0</v>
      </c>
      <c r="BL594" s="5"/>
      <c r="BM594" s="71">
        <f t="shared" si="738"/>
        <v>0</v>
      </c>
      <c r="BN594" s="5"/>
      <c r="BO594" s="71">
        <f t="shared" si="739"/>
        <v>0</v>
      </c>
      <c r="BP594" s="5"/>
      <c r="BQ594" s="71">
        <f t="shared" si="740"/>
        <v>0</v>
      </c>
      <c r="BR594" s="5"/>
      <c r="BS594" s="71">
        <f t="shared" si="741"/>
        <v>0</v>
      </c>
      <c r="BT594" s="5"/>
      <c r="BU594" s="71">
        <f t="shared" si="742"/>
        <v>0</v>
      </c>
      <c r="BV594" s="5"/>
      <c r="BW594" s="71">
        <f t="shared" si="743"/>
        <v>0</v>
      </c>
      <c r="BX594" s="5"/>
      <c r="BY594" s="71">
        <f t="shared" si="744"/>
        <v>0</v>
      </c>
      <c r="BZ594" s="5"/>
      <c r="CA594" s="71">
        <f t="shared" si="745"/>
        <v>0</v>
      </c>
      <c r="CB594" s="5"/>
      <c r="CC594" s="71">
        <f t="shared" si="746"/>
        <v>0</v>
      </c>
      <c r="CD594" s="5"/>
      <c r="CE594" s="71">
        <f t="shared" si="747"/>
        <v>0</v>
      </c>
      <c r="CF594" s="5"/>
      <c r="CG594" s="71">
        <f t="shared" si="748"/>
        <v>0</v>
      </c>
      <c r="CH594" s="5"/>
      <c r="CI594" s="71">
        <f t="shared" si="749"/>
        <v>0</v>
      </c>
      <c r="CJ594" s="5"/>
      <c r="CK594" s="71">
        <f t="shared" si="750"/>
        <v>0</v>
      </c>
      <c r="CL594" s="5"/>
      <c r="CM594" s="71">
        <f t="shared" si="751"/>
        <v>0</v>
      </c>
      <c r="CN594" s="5"/>
      <c r="CO594" s="71">
        <f t="shared" si="752"/>
        <v>0</v>
      </c>
      <c r="CP594" s="5"/>
      <c r="CQ594" s="71">
        <f t="shared" si="753"/>
        <v>0</v>
      </c>
      <c r="CR594" s="5"/>
      <c r="CS594" s="71">
        <f t="shared" si="754"/>
        <v>0</v>
      </c>
      <c r="CT594" s="5"/>
      <c r="CU594" s="71">
        <f t="shared" si="755"/>
        <v>0</v>
      </c>
      <c r="CV594" s="5"/>
      <c r="CW594" s="71">
        <f t="shared" si="756"/>
        <v>0</v>
      </c>
      <c r="CX594" s="5"/>
      <c r="CY594" s="71">
        <f t="shared" si="757"/>
        <v>0</v>
      </c>
      <c r="CZ594" s="5"/>
      <c r="DA594" s="71">
        <f t="shared" si="758"/>
        <v>0</v>
      </c>
      <c r="DB594" s="5"/>
      <c r="DC594" s="71">
        <f t="shared" si="759"/>
        <v>0</v>
      </c>
      <c r="DD594" s="5"/>
      <c r="DE594" s="71">
        <f t="shared" si="760"/>
        <v>0</v>
      </c>
      <c r="DF594" s="5"/>
      <c r="DG594" s="71">
        <f t="shared" si="761"/>
        <v>0</v>
      </c>
      <c r="DH594" s="5"/>
      <c r="DI594" s="71">
        <f t="shared" si="762"/>
        <v>0</v>
      </c>
      <c r="DJ594" s="5"/>
      <c r="DK594" s="71">
        <f t="shared" si="763"/>
        <v>0</v>
      </c>
      <c r="DL594" s="5"/>
      <c r="DM594" s="71">
        <f t="shared" si="764"/>
        <v>0</v>
      </c>
      <c r="DN594" s="5"/>
      <c r="DO594" s="71">
        <f t="shared" si="765"/>
        <v>0</v>
      </c>
      <c r="DP594" s="5"/>
      <c r="DQ594" s="71">
        <f t="shared" si="766"/>
        <v>0</v>
      </c>
      <c r="DR594" s="5"/>
      <c r="DS594" s="71">
        <f t="shared" si="767"/>
        <v>0</v>
      </c>
      <c r="DT594" s="5"/>
      <c r="DU594" s="71">
        <f t="shared" si="768"/>
        <v>0</v>
      </c>
      <c r="DV594" s="5"/>
      <c r="DW594" s="71">
        <f t="shared" si="769"/>
        <v>0</v>
      </c>
      <c r="DX594" s="5"/>
      <c r="DY594" s="71">
        <f t="shared" si="770"/>
        <v>0</v>
      </c>
      <c r="DZ594" s="5"/>
      <c r="EA594" s="71">
        <f t="shared" si="771"/>
        <v>0</v>
      </c>
      <c r="EB594" s="5"/>
      <c r="EC594" s="71">
        <f t="shared" si="772"/>
        <v>0</v>
      </c>
      <c r="ED594" s="5"/>
      <c r="EE594" s="71">
        <f t="shared" si="773"/>
        <v>0</v>
      </c>
      <c r="EF594" s="5"/>
      <c r="EG594" s="71">
        <f t="shared" si="774"/>
        <v>0</v>
      </c>
      <c r="EH594" s="5"/>
      <c r="EI594" s="71">
        <f t="shared" si="775"/>
        <v>0</v>
      </c>
      <c r="EJ594" s="5"/>
      <c r="EK594" s="71">
        <f t="shared" si="776"/>
        <v>0</v>
      </c>
      <c r="EL594" s="5"/>
      <c r="EM594" s="71">
        <f t="shared" si="777"/>
        <v>0</v>
      </c>
      <c r="EN594" s="5"/>
      <c r="EO594" s="71">
        <f t="shared" si="778"/>
        <v>0</v>
      </c>
      <c r="EP594" s="5"/>
      <c r="EQ594" s="71">
        <f t="shared" si="779"/>
        <v>0</v>
      </c>
      <c r="ER594" s="5"/>
      <c r="ES594" s="71">
        <f t="shared" si="780"/>
        <v>0</v>
      </c>
      <c r="ET594" s="5"/>
      <c r="EU594" s="71">
        <f t="shared" si="781"/>
        <v>0</v>
      </c>
      <c r="EV594" s="5"/>
      <c r="EW594" s="71">
        <f t="shared" si="782"/>
        <v>0</v>
      </c>
      <c r="EX594" s="5"/>
      <c r="EY594" s="71">
        <f t="shared" si="783"/>
        <v>0</v>
      </c>
      <c r="EZ594" s="5"/>
      <c r="FA594" s="71">
        <f t="shared" si="784"/>
        <v>0</v>
      </c>
      <c r="FB594" s="5"/>
      <c r="FC594" s="71">
        <f t="shared" si="785"/>
        <v>0</v>
      </c>
      <c r="FD594" s="5"/>
      <c r="FE594" s="71">
        <f t="shared" si="786"/>
        <v>0</v>
      </c>
      <c r="FF594" s="5"/>
      <c r="FG594" s="71">
        <f t="shared" si="787"/>
        <v>0</v>
      </c>
      <c r="FH594" s="5"/>
      <c r="FI594" s="71">
        <f t="shared" si="788"/>
        <v>0</v>
      </c>
      <c r="FJ594" s="5"/>
      <c r="FK594" s="71">
        <f t="shared" si="789"/>
        <v>0</v>
      </c>
    </row>
    <row r="595" spans="1:167" s="72" customFormat="1" ht="28.5">
      <c r="A595" s="21" t="s">
        <v>340</v>
      </c>
      <c r="B595" s="50" t="s">
        <v>288</v>
      </c>
      <c r="C595" s="21" t="s">
        <v>1720</v>
      </c>
      <c r="D595" s="50" t="s">
        <v>374</v>
      </c>
      <c r="E595" s="51" t="s">
        <v>363</v>
      </c>
      <c r="F595" s="23" t="s">
        <v>644</v>
      </c>
      <c r="G595" s="23" t="s">
        <v>777</v>
      </c>
      <c r="H595" s="56" t="s">
        <v>1480</v>
      </c>
      <c r="I595" s="54" t="s">
        <v>398</v>
      </c>
      <c r="J595" s="24" t="s">
        <v>813</v>
      </c>
      <c r="K595" s="25">
        <v>419</v>
      </c>
      <c r="L595" s="69">
        <f t="shared" si="711"/>
        <v>0</v>
      </c>
      <c r="M595" s="70">
        <f t="shared" si="712"/>
        <v>0</v>
      </c>
      <c r="N595" s="5"/>
      <c r="O595" s="71">
        <f t="shared" si="713"/>
        <v>0</v>
      </c>
      <c r="P595" s="5"/>
      <c r="Q595" s="71">
        <f t="shared" si="714"/>
        <v>0</v>
      </c>
      <c r="R595" s="5"/>
      <c r="S595" s="71">
        <f t="shared" si="715"/>
        <v>0</v>
      </c>
      <c r="T595" s="5"/>
      <c r="U595" s="71">
        <f t="shared" si="716"/>
        <v>0</v>
      </c>
      <c r="V595" s="5"/>
      <c r="W595" s="71">
        <f t="shared" si="717"/>
        <v>0</v>
      </c>
      <c r="X595" s="5"/>
      <c r="Y595" s="71">
        <f t="shared" si="718"/>
        <v>0</v>
      </c>
      <c r="Z595" s="5"/>
      <c r="AA595" s="71">
        <f t="shared" si="719"/>
        <v>0</v>
      </c>
      <c r="AB595" s="5"/>
      <c r="AC595" s="71">
        <f t="shared" si="720"/>
        <v>0</v>
      </c>
      <c r="AD595" s="5"/>
      <c r="AE595" s="71">
        <f t="shared" si="721"/>
        <v>0</v>
      </c>
      <c r="AF595" s="5"/>
      <c r="AG595" s="71">
        <f t="shared" si="722"/>
        <v>0</v>
      </c>
      <c r="AH595" s="5"/>
      <c r="AI595" s="71">
        <f t="shared" si="723"/>
        <v>0</v>
      </c>
      <c r="AJ595" s="5"/>
      <c r="AK595" s="71">
        <f t="shared" si="724"/>
        <v>0</v>
      </c>
      <c r="AL595" s="5"/>
      <c r="AM595" s="71">
        <f t="shared" si="725"/>
        <v>0</v>
      </c>
      <c r="AN595" s="5"/>
      <c r="AO595" s="71">
        <f t="shared" si="726"/>
        <v>0</v>
      </c>
      <c r="AP595" s="5"/>
      <c r="AQ595" s="71">
        <f t="shared" si="727"/>
        <v>0</v>
      </c>
      <c r="AR595" s="5"/>
      <c r="AS595" s="71">
        <f t="shared" si="728"/>
        <v>0</v>
      </c>
      <c r="AT595" s="5"/>
      <c r="AU595" s="71">
        <f t="shared" si="729"/>
        <v>0</v>
      </c>
      <c r="AV595" s="5"/>
      <c r="AW595" s="71">
        <f t="shared" si="730"/>
        <v>0</v>
      </c>
      <c r="AX595" s="5"/>
      <c r="AY595" s="71">
        <f t="shared" si="731"/>
        <v>0</v>
      </c>
      <c r="AZ595" s="5"/>
      <c r="BA595" s="71">
        <f t="shared" si="732"/>
        <v>0</v>
      </c>
      <c r="BB595" s="5"/>
      <c r="BC595" s="71">
        <f t="shared" si="733"/>
        <v>0</v>
      </c>
      <c r="BD595" s="5"/>
      <c r="BE595" s="71">
        <f t="shared" si="734"/>
        <v>0</v>
      </c>
      <c r="BF595" s="5"/>
      <c r="BG595" s="71">
        <f t="shared" si="735"/>
        <v>0</v>
      </c>
      <c r="BH595" s="5"/>
      <c r="BI595" s="71">
        <f t="shared" si="736"/>
        <v>0</v>
      </c>
      <c r="BJ595" s="5"/>
      <c r="BK595" s="71">
        <f t="shared" si="737"/>
        <v>0</v>
      </c>
      <c r="BL595" s="5"/>
      <c r="BM595" s="71">
        <f t="shared" si="738"/>
        <v>0</v>
      </c>
      <c r="BN595" s="5"/>
      <c r="BO595" s="71">
        <f t="shared" si="739"/>
        <v>0</v>
      </c>
      <c r="BP595" s="5"/>
      <c r="BQ595" s="71">
        <f t="shared" si="740"/>
        <v>0</v>
      </c>
      <c r="BR595" s="5"/>
      <c r="BS595" s="71">
        <f t="shared" si="741"/>
        <v>0</v>
      </c>
      <c r="BT595" s="5"/>
      <c r="BU595" s="71">
        <f t="shared" si="742"/>
        <v>0</v>
      </c>
      <c r="BV595" s="5"/>
      <c r="BW595" s="71">
        <f t="shared" si="743"/>
        <v>0</v>
      </c>
      <c r="BX595" s="5"/>
      <c r="BY595" s="71">
        <f t="shared" si="744"/>
        <v>0</v>
      </c>
      <c r="BZ595" s="5"/>
      <c r="CA595" s="71">
        <f t="shared" si="745"/>
        <v>0</v>
      </c>
      <c r="CB595" s="5"/>
      <c r="CC595" s="71">
        <f t="shared" si="746"/>
        <v>0</v>
      </c>
      <c r="CD595" s="5"/>
      <c r="CE595" s="71">
        <f t="shared" si="747"/>
        <v>0</v>
      </c>
      <c r="CF595" s="5"/>
      <c r="CG595" s="71">
        <f t="shared" si="748"/>
        <v>0</v>
      </c>
      <c r="CH595" s="5"/>
      <c r="CI595" s="71">
        <f t="shared" si="749"/>
        <v>0</v>
      </c>
      <c r="CJ595" s="5"/>
      <c r="CK595" s="71">
        <f t="shared" si="750"/>
        <v>0</v>
      </c>
      <c r="CL595" s="5"/>
      <c r="CM595" s="71">
        <f t="shared" si="751"/>
        <v>0</v>
      </c>
      <c r="CN595" s="5"/>
      <c r="CO595" s="71">
        <f t="shared" si="752"/>
        <v>0</v>
      </c>
      <c r="CP595" s="5"/>
      <c r="CQ595" s="71">
        <f t="shared" si="753"/>
        <v>0</v>
      </c>
      <c r="CR595" s="5"/>
      <c r="CS595" s="71">
        <f t="shared" si="754"/>
        <v>0</v>
      </c>
      <c r="CT595" s="5"/>
      <c r="CU595" s="71">
        <f t="shared" si="755"/>
        <v>0</v>
      </c>
      <c r="CV595" s="5"/>
      <c r="CW595" s="71">
        <f t="shared" si="756"/>
        <v>0</v>
      </c>
      <c r="CX595" s="5"/>
      <c r="CY595" s="71">
        <f t="shared" si="757"/>
        <v>0</v>
      </c>
      <c r="CZ595" s="5"/>
      <c r="DA595" s="71">
        <f t="shared" si="758"/>
        <v>0</v>
      </c>
      <c r="DB595" s="5"/>
      <c r="DC595" s="71">
        <f t="shared" si="759"/>
        <v>0</v>
      </c>
      <c r="DD595" s="5"/>
      <c r="DE595" s="71">
        <f t="shared" si="760"/>
        <v>0</v>
      </c>
      <c r="DF595" s="5"/>
      <c r="DG595" s="71">
        <f t="shared" si="761"/>
        <v>0</v>
      </c>
      <c r="DH595" s="5"/>
      <c r="DI595" s="71">
        <f t="shared" si="762"/>
        <v>0</v>
      </c>
      <c r="DJ595" s="5"/>
      <c r="DK595" s="71">
        <f t="shared" si="763"/>
        <v>0</v>
      </c>
      <c r="DL595" s="5"/>
      <c r="DM595" s="71">
        <f t="shared" si="764"/>
        <v>0</v>
      </c>
      <c r="DN595" s="5"/>
      <c r="DO595" s="71">
        <f t="shared" si="765"/>
        <v>0</v>
      </c>
      <c r="DP595" s="5"/>
      <c r="DQ595" s="71">
        <f t="shared" si="766"/>
        <v>0</v>
      </c>
      <c r="DR595" s="5"/>
      <c r="DS595" s="71">
        <f t="shared" si="767"/>
        <v>0</v>
      </c>
      <c r="DT595" s="5"/>
      <c r="DU595" s="71">
        <f t="shared" si="768"/>
        <v>0</v>
      </c>
      <c r="DV595" s="5"/>
      <c r="DW595" s="71">
        <f t="shared" si="769"/>
        <v>0</v>
      </c>
      <c r="DX595" s="5"/>
      <c r="DY595" s="71">
        <f t="shared" si="770"/>
        <v>0</v>
      </c>
      <c r="DZ595" s="5"/>
      <c r="EA595" s="71">
        <f t="shared" si="771"/>
        <v>0</v>
      </c>
      <c r="EB595" s="5"/>
      <c r="EC595" s="71">
        <f t="shared" si="772"/>
        <v>0</v>
      </c>
      <c r="ED595" s="5"/>
      <c r="EE595" s="71">
        <f t="shared" si="773"/>
        <v>0</v>
      </c>
      <c r="EF595" s="5"/>
      <c r="EG595" s="71">
        <f t="shared" si="774"/>
        <v>0</v>
      </c>
      <c r="EH595" s="5"/>
      <c r="EI595" s="71">
        <f t="shared" si="775"/>
        <v>0</v>
      </c>
      <c r="EJ595" s="5"/>
      <c r="EK595" s="71">
        <f t="shared" si="776"/>
        <v>0</v>
      </c>
      <c r="EL595" s="5"/>
      <c r="EM595" s="71">
        <f t="shared" si="777"/>
        <v>0</v>
      </c>
      <c r="EN595" s="5"/>
      <c r="EO595" s="71">
        <f t="shared" si="778"/>
        <v>0</v>
      </c>
      <c r="EP595" s="5"/>
      <c r="EQ595" s="71">
        <f t="shared" si="779"/>
        <v>0</v>
      </c>
      <c r="ER595" s="5"/>
      <c r="ES595" s="71">
        <f t="shared" si="780"/>
        <v>0</v>
      </c>
      <c r="ET595" s="5"/>
      <c r="EU595" s="71">
        <f t="shared" si="781"/>
        <v>0</v>
      </c>
      <c r="EV595" s="5"/>
      <c r="EW595" s="71">
        <f t="shared" si="782"/>
        <v>0</v>
      </c>
      <c r="EX595" s="5"/>
      <c r="EY595" s="71">
        <f t="shared" si="783"/>
        <v>0</v>
      </c>
      <c r="EZ595" s="5"/>
      <c r="FA595" s="71">
        <f t="shared" si="784"/>
        <v>0</v>
      </c>
      <c r="FB595" s="5"/>
      <c r="FC595" s="71">
        <f t="shared" si="785"/>
        <v>0</v>
      </c>
      <c r="FD595" s="5"/>
      <c r="FE595" s="71">
        <f t="shared" si="786"/>
        <v>0</v>
      </c>
      <c r="FF595" s="5"/>
      <c r="FG595" s="71">
        <f t="shared" si="787"/>
        <v>0</v>
      </c>
      <c r="FH595" s="5"/>
      <c r="FI595" s="71">
        <f t="shared" si="788"/>
        <v>0</v>
      </c>
      <c r="FJ595" s="5"/>
      <c r="FK595" s="71">
        <f t="shared" si="789"/>
        <v>0</v>
      </c>
    </row>
    <row r="596" spans="1:167" s="72" customFormat="1" ht="71.25">
      <c r="A596" s="21" t="s">
        <v>345</v>
      </c>
      <c r="B596" s="50" t="s">
        <v>1495</v>
      </c>
      <c r="C596" s="21" t="s">
        <v>1474</v>
      </c>
      <c r="D596" s="50" t="s">
        <v>374</v>
      </c>
      <c r="E596" s="51" t="s">
        <v>1468</v>
      </c>
      <c r="F596" s="23" t="s">
        <v>1488</v>
      </c>
      <c r="G596" s="23" t="s">
        <v>1470</v>
      </c>
      <c r="H596" s="23" t="s">
        <v>1469</v>
      </c>
      <c r="I596" s="60" t="s">
        <v>1186</v>
      </c>
      <c r="J596" s="24" t="s">
        <v>813</v>
      </c>
      <c r="K596" s="25">
        <v>462</v>
      </c>
      <c r="L596" s="69">
        <f t="shared" si="711"/>
        <v>0</v>
      </c>
      <c r="M596" s="70">
        <f t="shared" si="712"/>
        <v>0</v>
      </c>
      <c r="N596" s="5"/>
      <c r="O596" s="71">
        <f t="shared" si="713"/>
        <v>0</v>
      </c>
      <c r="P596" s="5"/>
      <c r="Q596" s="71">
        <f t="shared" si="714"/>
        <v>0</v>
      </c>
      <c r="R596" s="5"/>
      <c r="S596" s="71">
        <f t="shared" si="715"/>
        <v>0</v>
      </c>
      <c r="T596" s="5"/>
      <c r="U596" s="71">
        <f t="shared" si="716"/>
        <v>0</v>
      </c>
      <c r="V596" s="5"/>
      <c r="W596" s="71">
        <f t="shared" si="717"/>
        <v>0</v>
      </c>
      <c r="X596" s="5"/>
      <c r="Y596" s="71">
        <f t="shared" si="718"/>
        <v>0</v>
      </c>
      <c r="Z596" s="5"/>
      <c r="AA596" s="71">
        <f t="shared" si="719"/>
        <v>0</v>
      </c>
      <c r="AB596" s="5"/>
      <c r="AC596" s="71">
        <f t="shared" si="720"/>
        <v>0</v>
      </c>
      <c r="AD596" s="5"/>
      <c r="AE596" s="71">
        <f t="shared" si="721"/>
        <v>0</v>
      </c>
      <c r="AF596" s="5"/>
      <c r="AG596" s="71">
        <f t="shared" si="722"/>
        <v>0</v>
      </c>
      <c r="AH596" s="5"/>
      <c r="AI596" s="71">
        <f t="shared" si="723"/>
        <v>0</v>
      </c>
      <c r="AJ596" s="5"/>
      <c r="AK596" s="71">
        <f t="shared" si="724"/>
        <v>0</v>
      </c>
      <c r="AL596" s="5"/>
      <c r="AM596" s="71">
        <f t="shared" si="725"/>
        <v>0</v>
      </c>
      <c r="AN596" s="5"/>
      <c r="AO596" s="71">
        <f t="shared" si="726"/>
        <v>0</v>
      </c>
      <c r="AP596" s="5"/>
      <c r="AQ596" s="71">
        <f t="shared" si="727"/>
        <v>0</v>
      </c>
      <c r="AR596" s="5"/>
      <c r="AS596" s="71">
        <f t="shared" si="728"/>
        <v>0</v>
      </c>
      <c r="AT596" s="5"/>
      <c r="AU596" s="71">
        <f t="shared" si="729"/>
        <v>0</v>
      </c>
      <c r="AV596" s="5"/>
      <c r="AW596" s="71">
        <f t="shared" si="730"/>
        <v>0</v>
      </c>
      <c r="AX596" s="5"/>
      <c r="AY596" s="71">
        <f t="shared" si="731"/>
        <v>0</v>
      </c>
      <c r="AZ596" s="5"/>
      <c r="BA596" s="71">
        <f t="shared" si="732"/>
        <v>0</v>
      </c>
      <c r="BB596" s="5"/>
      <c r="BC596" s="71">
        <f t="shared" si="733"/>
        <v>0</v>
      </c>
      <c r="BD596" s="5"/>
      <c r="BE596" s="71">
        <f t="shared" si="734"/>
        <v>0</v>
      </c>
      <c r="BF596" s="5"/>
      <c r="BG596" s="71">
        <f t="shared" si="735"/>
        <v>0</v>
      </c>
      <c r="BH596" s="5"/>
      <c r="BI596" s="71">
        <f t="shared" si="736"/>
        <v>0</v>
      </c>
      <c r="BJ596" s="5"/>
      <c r="BK596" s="71">
        <f t="shared" si="737"/>
        <v>0</v>
      </c>
      <c r="BL596" s="5"/>
      <c r="BM596" s="71">
        <f t="shared" si="738"/>
        <v>0</v>
      </c>
      <c r="BN596" s="5"/>
      <c r="BO596" s="71">
        <f t="shared" si="739"/>
        <v>0</v>
      </c>
      <c r="BP596" s="5"/>
      <c r="BQ596" s="71">
        <f t="shared" si="740"/>
        <v>0</v>
      </c>
      <c r="BR596" s="5"/>
      <c r="BS596" s="71">
        <f t="shared" si="741"/>
        <v>0</v>
      </c>
      <c r="BT596" s="5"/>
      <c r="BU596" s="71">
        <f t="shared" si="742"/>
        <v>0</v>
      </c>
      <c r="BV596" s="5"/>
      <c r="BW596" s="71">
        <f t="shared" si="743"/>
        <v>0</v>
      </c>
      <c r="BX596" s="5"/>
      <c r="BY596" s="71">
        <f t="shared" si="744"/>
        <v>0</v>
      </c>
      <c r="BZ596" s="5"/>
      <c r="CA596" s="71">
        <f t="shared" si="745"/>
        <v>0</v>
      </c>
      <c r="CB596" s="5"/>
      <c r="CC596" s="71">
        <f t="shared" si="746"/>
        <v>0</v>
      </c>
      <c r="CD596" s="5"/>
      <c r="CE596" s="71">
        <f t="shared" si="747"/>
        <v>0</v>
      </c>
      <c r="CF596" s="5"/>
      <c r="CG596" s="71">
        <f t="shared" si="748"/>
        <v>0</v>
      </c>
      <c r="CH596" s="5"/>
      <c r="CI596" s="71">
        <f t="shared" si="749"/>
        <v>0</v>
      </c>
      <c r="CJ596" s="5"/>
      <c r="CK596" s="71">
        <f t="shared" si="750"/>
        <v>0</v>
      </c>
      <c r="CL596" s="5"/>
      <c r="CM596" s="71">
        <f t="shared" si="751"/>
        <v>0</v>
      </c>
      <c r="CN596" s="5"/>
      <c r="CO596" s="71">
        <f t="shared" si="752"/>
        <v>0</v>
      </c>
      <c r="CP596" s="5"/>
      <c r="CQ596" s="71">
        <f t="shared" si="753"/>
        <v>0</v>
      </c>
      <c r="CR596" s="5"/>
      <c r="CS596" s="71">
        <f t="shared" si="754"/>
        <v>0</v>
      </c>
      <c r="CT596" s="5"/>
      <c r="CU596" s="71">
        <f t="shared" si="755"/>
        <v>0</v>
      </c>
      <c r="CV596" s="5"/>
      <c r="CW596" s="71">
        <f t="shared" si="756"/>
        <v>0</v>
      </c>
      <c r="CX596" s="5"/>
      <c r="CY596" s="71">
        <f t="shared" si="757"/>
        <v>0</v>
      </c>
      <c r="CZ596" s="5"/>
      <c r="DA596" s="71">
        <f t="shared" si="758"/>
        <v>0</v>
      </c>
      <c r="DB596" s="5"/>
      <c r="DC596" s="71">
        <f t="shared" si="759"/>
        <v>0</v>
      </c>
      <c r="DD596" s="5"/>
      <c r="DE596" s="71">
        <f t="shared" si="760"/>
        <v>0</v>
      </c>
      <c r="DF596" s="5"/>
      <c r="DG596" s="71">
        <f t="shared" si="761"/>
        <v>0</v>
      </c>
      <c r="DH596" s="5"/>
      <c r="DI596" s="71">
        <f t="shared" si="762"/>
        <v>0</v>
      </c>
      <c r="DJ596" s="5"/>
      <c r="DK596" s="71">
        <f t="shared" si="763"/>
        <v>0</v>
      </c>
      <c r="DL596" s="5"/>
      <c r="DM596" s="71">
        <f t="shared" si="764"/>
        <v>0</v>
      </c>
      <c r="DN596" s="5"/>
      <c r="DO596" s="71">
        <f t="shared" si="765"/>
        <v>0</v>
      </c>
      <c r="DP596" s="5"/>
      <c r="DQ596" s="71">
        <f t="shared" si="766"/>
        <v>0</v>
      </c>
      <c r="DR596" s="5"/>
      <c r="DS596" s="71">
        <f t="shared" si="767"/>
        <v>0</v>
      </c>
      <c r="DT596" s="5"/>
      <c r="DU596" s="71">
        <f t="shared" si="768"/>
        <v>0</v>
      </c>
      <c r="DV596" s="5"/>
      <c r="DW596" s="71">
        <f t="shared" si="769"/>
        <v>0</v>
      </c>
      <c r="DX596" s="5"/>
      <c r="DY596" s="71">
        <f t="shared" si="770"/>
        <v>0</v>
      </c>
      <c r="DZ596" s="5"/>
      <c r="EA596" s="71">
        <f t="shared" si="771"/>
        <v>0</v>
      </c>
      <c r="EB596" s="5"/>
      <c r="EC596" s="71">
        <f t="shared" si="772"/>
        <v>0</v>
      </c>
      <c r="ED596" s="5"/>
      <c r="EE596" s="71">
        <f t="shared" si="773"/>
        <v>0</v>
      </c>
      <c r="EF596" s="5"/>
      <c r="EG596" s="71">
        <f t="shared" si="774"/>
        <v>0</v>
      </c>
      <c r="EH596" s="5"/>
      <c r="EI596" s="71">
        <f t="shared" si="775"/>
        <v>0</v>
      </c>
      <c r="EJ596" s="5"/>
      <c r="EK596" s="71">
        <f t="shared" si="776"/>
        <v>0</v>
      </c>
      <c r="EL596" s="5"/>
      <c r="EM596" s="71">
        <f t="shared" si="777"/>
        <v>0</v>
      </c>
      <c r="EN596" s="5"/>
      <c r="EO596" s="71">
        <f t="shared" si="778"/>
        <v>0</v>
      </c>
      <c r="EP596" s="5"/>
      <c r="EQ596" s="71">
        <f t="shared" si="779"/>
        <v>0</v>
      </c>
      <c r="ER596" s="5"/>
      <c r="ES596" s="71">
        <f t="shared" si="780"/>
        <v>0</v>
      </c>
      <c r="ET596" s="5"/>
      <c r="EU596" s="71">
        <f t="shared" si="781"/>
        <v>0</v>
      </c>
      <c r="EV596" s="5"/>
      <c r="EW596" s="71">
        <f t="shared" si="782"/>
        <v>0</v>
      </c>
      <c r="EX596" s="5"/>
      <c r="EY596" s="71">
        <f t="shared" si="783"/>
        <v>0</v>
      </c>
      <c r="EZ596" s="5"/>
      <c r="FA596" s="71">
        <f t="shared" si="784"/>
        <v>0</v>
      </c>
      <c r="FB596" s="5"/>
      <c r="FC596" s="71">
        <f t="shared" si="785"/>
        <v>0</v>
      </c>
      <c r="FD596" s="5"/>
      <c r="FE596" s="71">
        <f t="shared" si="786"/>
        <v>0</v>
      </c>
      <c r="FF596" s="5"/>
      <c r="FG596" s="71">
        <f t="shared" si="787"/>
        <v>0</v>
      </c>
      <c r="FH596" s="5"/>
      <c r="FI596" s="71">
        <f t="shared" si="788"/>
        <v>0</v>
      </c>
      <c r="FJ596" s="5"/>
      <c r="FK596" s="71">
        <f t="shared" si="789"/>
        <v>0</v>
      </c>
    </row>
    <row r="597" spans="1:167" s="72" customFormat="1" ht="57">
      <c r="A597" s="21"/>
      <c r="B597" s="26" t="s">
        <v>1673</v>
      </c>
      <c r="C597" s="21" t="s">
        <v>1474</v>
      </c>
      <c r="D597" s="50" t="s">
        <v>1119</v>
      </c>
      <c r="E597" s="51" t="s">
        <v>1321</v>
      </c>
      <c r="F597" s="23" t="s">
        <v>1420</v>
      </c>
      <c r="G597" s="23" t="s">
        <v>792</v>
      </c>
      <c r="H597" s="23"/>
      <c r="I597" s="54" t="s">
        <v>398</v>
      </c>
      <c r="J597" s="24" t="s">
        <v>813</v>
      </c>
      <c r="K597" s="25">
        <v>429</v>
      </c>
      <c r="L597" s="69">
        <f t="shared" si="711"/>
        <v>0</v>
      </c>
      <c r="M597" s="70">
        <f t="shared" si="712"/>
        <v>0</v>
      </c>
      <c r="N597" s="5"/>
      <c r="O597" s="71">
        <f t="shared" si="713"/>
        <v>0</v>
      </c>
      <c r="P597" s="5"/>
      <c r="Q597" s="71">
        <f t="shared" si="714"/>
        <v>0</v>
      </c>
      <c r="R597" s="5"/>
      <c r="S597" s="71">
        <f t="shared" si="715"/>
        <v>0</v>
      </c>
      <c r="T597" s="5"/>
      <c r="U597" s="71">
        <f t="shared" si="716"/>
        <v>0</v>
      </c>
      <c r="V597" s="5"/>
      <c r="W597" s="71">
        <f t="shared" si="717"/>
        <v>0</v>
      </c>
      <c r="X597" s="5"/>
      <c r="Y597" s="71">
        <f t="shared" si="718"/>
        <v>0</v>
      </c>
      <c r="Z597" s="5"/>
      <c r="AA597" s="71">
        <f t="shared" si="719"/>
        <v>0</v>
      </c>
      <c r="AB597" s="5"/>
      <c r="AC597" s="71">
        <f t="shared" si="720"/>
        <v>0</v>
      </c>
      <c r="AD597" s="5"/>
      <c r="AE597" s="71">
        <f t="shared" si="721"/>
        <v>0</v>
      </c>
      <c r="AF597" s="5"/>
      <c r="AG597" s="71">
        <f t="shared" si="722"/>
        <v>0</v>
      </c>
      <c r="AH597" s="5"/>
      <c r="AI597" s="71">
        <f t="shared" si="723"/>
        <v>0</v>
      </c>
      <c r="AJ597" s="5"/>
      <c r="AK597" s="71">
        <f t="shared" si="724"/>
        <v>0</v>
      </c>
      <c r="AL597" s="5"/>
      <c r="AM597" s="71">
        <f t="shared" si="725"/>
        <v>0</v>
      </c>
      <c r="AN597" s="5"/>
      <c r="AO597" s="71">
        <f t="shared" si="726"/>
        <v>0</v>
      </c>
      <c r="AP597" s="5"/>
      <c r="AQ597" s="71">
        <f t="shared" si="727"/>
        <v>0</v>
      </c>
      <c r="AR597" s="5"/>
      <c r="AS597" s="71">
        <f t="shared" si="728"/>
        <v>0</v>
      </c>
      <c r="AT597" s="5"/>
      <c r="AU597" s="71">
        <f t="shared" si="729"/>
        <v>0</v>
      </c>
      <c r="AV597" s="5"/>
      <c r="AW597" s="71">
        <f t="shared" si="730"/>
        <v>0</v>
      </c>
      <c r="AX597" s="5"/>
      <c r="AY597" s="71">
        <f t="shared" si="731"/>
        <v>0</v>
      </c>
      <c r="AZ597" s="5"/>
      <c r="BA597" s="71">
        <f t="shared" si="732"/>
        <v>0</v>
      </c>
      <c r="BB597" s="5"/>
      <c r="BC597" s="71">
        <f t="shared" si="733"/>
        <v>0</v>
      </c>
      <c r="BD597" s="5"/>
      <c r="BE597" s="71">
        <f t="shared" si="734"/>
        <v>0</v>
      </c>
      <c r="BF597" s="5"/>
      <c r="BG597" s="71">
        <f t="shared" si="735"/>
        <v>0</v>
      </c>
      <c r="BH597" s="5"/>
      <c r="BI597" s="71">
        <f t="shared" si="736"/>
        <v>0</v>
      </c>
      <c r="BJ597" s="5"/>
      <c r="BK597" s="71">
        <f t="shared" si="737"/>
        <v>0</v>
      </c>
      <c r="BL597" s="5"/>
      <c r="BM597" s="71">
        <f t="shared" si="738"/>
        <v>0</v>
      </c>
      <c r="BN597" s="5"/>
      <c r="BO597" s="71">
        <f t="shared" si="739"/>
        <v>0</v>
      </c>
      <c r="BP597" s="5"/>
      <c r="BQ597" s="71">
        <f t="shared" si="740"/>
        <v>0</v>
      </c>
      <c r="BR597" s="5"/>
      <c r="BS597" s="71">
        <f t="shared" si="741"/>
        <v>0</v>
      </c>
      <c r="BT597" s="5"/>
      <c r="BU597" s="71">
        <f t="shared" si="742"/>
        <v>0</v>
      </c>
      <c r="BV597" s="5"/>
      <c r="BW597" s="71">
        <f t="shared" si="743"/>
        <v>0</v>
      </c>
      <c r="BX597" s="5"/>
      <c r="BY597" s="71">
        <f t="shared" si="744"/>
        <v>0</v>
      </c>
      <c r="BZ597" s="5"/>
      <c r="CA597" s="71">
        <f t="shared" si="745"/>
        <v>0</v>
      </c>
      <c r="CB597" s="5"/>
      <c r="CC597" s="71">
        <f t="shared" si="746"/>
        <v>0</v>
      </c>
      <c r="CD597" s="5"/>
      <c r="CE597" s="71">
        <f t="shared" si="747"/>
        <v>0</v>
      </c>
      <c r="CF597" s="5"/>
      <c r="CG597" s="71">
        <f t="shared" si="748"/>
        <v>0</v>
      </c>
      <c r="CH597" s="5"/>
      <c r="CI597" s="71">
        <f t="shared" si="749"/>
        <v>0</v>
      </c>
      <c r="CJ597" s="5"/>
      <c r="CK597" s="71">
        <f t="shared" si="750"/>
        <v>0</v>
      </c>
      <c r="CL597" s="5"/>
      <c r="CM597" s="71">
        <f t="shared" si="751"/>
        <v>0</v>
      </c>
      <c r="CN597" s="5"/>
      <c r="CO597" s="71">
        <f t="shared" si="752"/>
        <v>0</v>
      </c>
      <c r="CP597" s="5"/>
      <c r="CQ597" s="71">
        <f t="shared" si="753"/>
        <v>0</v>
      </c>
      <c r="CR597" s="5"/>
      <c r="CS597" s="71">
        <f t="shared" si="754"/>
        <v>0</v>
      </c>
      <c r="CT597" s="5"/>
      <c r="CU597" s="71">
        <f t="shared" si="755"/>
        <v>0</v>
      </c>
      <c r="CV597" s="5"/>
      <c r="CW597" s="71">
        <f t="shared" si="756"/>
        <v>0</v>
      </c>
      <c r="CX597" s="5"/>
      <c r="CY597" s="71">
        <f t="shared" si="757"/>
        <v>0</v>
      </c>
      <c r="CZ597" s="5"/>
      <c r="DA597" s="71">
        <f t="shared" si="758"/>
        <v>0</v>
      </c>
      <c r="DB597" s="5"/>
      <c r="DC597" s="71">
        <f t="shared" si="759"/>
        <v>0</v>
      </c>
      <c r="DD597" s="5"/>
      <c r="DE597" s="71">
        <f t="shared" si="760"/>
        <v>0</v>
      </c>
      <c r="DF597" s="5"/>
      <c r="DG597" s="71">
        <f t="shared" si="761"/>
        <v>0</v>
      </c>
      <c r="DH597" s="5"/>
      <c r="DI597" s="71">
        <f t="shared" si="762"/>
        <v>0</v>
      </c>
      <c r="DJ597" s="5"/>
      <c r="DK597" s="71">
        <f t="shared" si="763"/>
        <v>0</v>
      </c>
      <c r="DL597" s="5"/>
      <c r="DM597" s="71">
        <f t="shared" si="764"/>
        <v>0</v>
      </c>
      <c r="DN597" s="5"/>
      <c r="DO597" s="71">
        <f t="shared" si="765"/>
        <v>0</v>
      </c>
      <c r="DP597" s="5"/>
      <c r="DQ597" s="71">
        <f t="shared" si="766"/>
        <v>0</v>
      </c>
      <c r="DR597" s="5"/>
      <c r="DS597" s="71">
        <f t="shared" si="767"/>
        <v>0</v>
      </c>
      <c r="DT597" s="5"/>
      <c r="DU597" s="71">
        <f t="shared" si="768"/>
        <v>0</v>
      </c>
      <c r="DV597" s="5"/>
      <c r="DW597" s="71">
        <f t="shared" si="769"/>
        <v>0</v>
      </c>
      <c r="DX597" s="5"/>
      <c r="DY597" s="71">
        <f t="shared" si="770"/>
        <v>0</v>
      </c>
      <c r="DZ597" s="5"/>
      <c r="EA597" s="71">
        <f t="shared" si="771"/>
        <v>0</v>
      </c>
      <c r="EB597" s="5"/>
      <c r="EC597" s="71">
        <f t="shared" si="772"/>
        <v>0</v>
      </c>
      <c r="ED597" s="5"/>
      <c r="EE597" s="71">
        <f t="shared" si="773"/>
        <v>0</v>
      </c>
      <c r="EF597" s="5"/>
      <c r="EG597" s="71">
        <f t="shared" si="774"/>
        <v>0</v>
      </c>
      <c r="EH597" s="5"/>
      <c r="EI597" s="71">
        <f t="shared" si="775"/>
        <v>0</v>
      </c>
      <c r="EJ597" s="5"/>
      <c r="EK597" s="71">
        <f t="shared" si="776"/>
        <v>0</v>
      </c>
      <c r="EL597" s="5"/>
      <c r="EM597" s="71">
        <f t="shared" si="777"/>
        <v>0</v>
      </c>
      <c r="EN597" s="5"/>
      <c r="EO597" s="71">
        <f t="shared" si="778"/>
        <v>0</v>
      </c>
      <c r="EP597" s="5"/>
      <c r="EQ597" s="71">
        <f t="shared" si="779"/>
        <v>0</v>
      </c>
      <c r="ER597" s="5"/>
      <c r="ES597" s="71">
        <f t="shared" si="780"/>
        <v>0</v>
      </c>
      <c r="ET597" s="5"/>
      <c r="EU597" s="71">
        <f t="shared" si="781"/>
        <v>0</v>
      </c>
      <c r="EV597" s="5"/>
      <c r="EW597" s="71">
        <f t="shared" si="782"/>
        <v>0</v>
      </c>
      <c r="EX597" s="5"/>
      <c r="EY597" s="71">
        <f t="shared" si="783"/>
        <v>0</v>
      </c>
      <c r="EZ597" s="5"/>
      <c r="FA597" s="71">
        <f t="shared" si="784"/>
        <v>0</v>
      </c>
      <c r="FB597" s="5"/>
      <c r="FC597" s="71">
        <f t="shared" si="785"/>
        <v>0</v>
      </c>
      <c r="FD597" s="5"/>
      <c r="FE597" s="71">
        <f t="shared" si="786"/>
        <v>0</v>
      </c>
      <c r="FF597" s="5"/>
      <c r="FG597" s="71">
        <f t="shared" si="787"/>
        <v>0</v>
      </c>
      <c r="FH597" s="5"/>
      <c r="FI597" s="71">
        <f t="shared" si="788"/>
        <v>0</v>
      </c>
      <c r="FJ597" s="5"/>
      <c r="FK597" s="71">
        <f t="shared" si="789"/>
        <v>0</v>
      </c>
    </row>
    <row r="598" spans="1:167" s="72" customFormat="1" ht="42.75">
      <c r="A598" s="21" t="s">
        <v>1606</v>
      </c>
      <c r="B598" s="50" t="s">
        <v>333</v>
      </c>
      <c r="C598" s="21" t="s">
        <v>1508</v>
      </c>
      <c r="D598" s="50" t="s">
        <v>374</v>
      </c>
      <c r="E598" s="51" t="s">
        <v>373</v>
      </c>
      <c r="F598" s="23" t="s">
        <v>688</v>
      </c>
      <c r="G598" s="23" t="s">
        <v>796</v>
      </c>
      <c r="H598" s="56" t="s">
        <v>1486</v>
      </c>
      <c r="I598" s="54" t="s">
        <v>398</v>
      </c>
      <c r="J598" s="24" t="s">
        <v>813</v>
      </c>
      <c r="K598" s="25">
        <v>387</v>
      </c>
      <c r="L598" s="69">
        <f t="shared" si="711"/>
        <v>21</v>
      </c>
      <c r="M598" s="70">
        <f t="shared" si="712"/>
        <v>8127</v>
      </c>
      <c r="N598" s="5">
        <v>11</v>
      </c>
      <c r="O598" s="71">
        <f t="shared" si="713"/>
        <v>4257</v>
      </c>
      <c r="P598" s="5"/>
      <c r="Q598" s="71">
        <f t="shared" si="714"/>
        <v>0</v>
      </c>
      <c r="R598" s="5"/>
      <c r="S598" s="71">
        <f t="shared" si="715"/>
        <v>0</v>
      </c>
      <c r="T598" s="5"/>
      <c r="U598" s="71">
        <f t="shared" si="716"/>
        <v>0</v>
      </c>
      <c r="V598" s="5"/>
      <c r="W598" s="71">
        <f t="shared" si="717"/>
        <v>0</v>
      </c>
      <c r="X598" s="5"/>
      <c r="Y598" s="71">
        <f t="shared" si="718"/>
        <v>0</v>
      </c>
      <c r="Z598" s="5"/>
      <c r="AA598" s="71">
        <f t="shared" si="719"/>
        <v>0</v>
      </c>
      <c r="AB598" s="5"/>
      <c r="AC598" s="71">
        <f t="shared" si="720"/>
        <v>0</v>
      </c>
      <c r="AD598" s="5"/>
      <c r="AE598" s="71">
        <f t="shared" si="721"/>
        <v>0</v>
      </c>
      <c r="AF598" s="5"/>
      <c r="AG598" s="71">
        <f t="shared" si="722"/>
        <v>0</v>
      </c>
      <c r="AH598" s="5"/>
      <c r="AI598" s="71">
        <f t="shared" si="723"/>
        <v>0</v>
      </c>
      <c r="AJ598" s="5">
        <v>10</v>
      </c>
      <c r="AK598" s="71">
        <f t="shared" si="724"/>
        <v>3870</v>
      </c>
      <c r="AL598" s="5"/>
      <c r="AM598" s="71">
        <f t="shared" si="725"/>
        <v>0</v>
      </c>
      <c r="AN598" s="5"/>
      <c r="AO598" s="71">
        <f t="shared" si="726"/>
        <v>0</v>
      </c>
      <c r="AP598" s="5"/>
      <c r="AQ598" s="71">
        <f t="shared" si="727"/>
        <v>0</v>
      </c>
      <c r="AR598" s="5"/>
      <c r="AS598" s="71">
        <f t="shared" si="728"/>
        <v>0</v>
      </c>
      <c r="AT598" s="5"/>
      <c r="AU598" s="71">
        <f t="shared" si="729"/>
        <v>0</v>
      </c>
      <c r="AV598" s="5"/>
      <c r="AW598" s="71">
        <f t="shared" si="730"/>
        <v>0</v>
      </c>
      <c r="AX598" s="5"/>
      <c r="AY598" s="71">
        <f t="shared" si="731"/>
        <v>0</v>
      </c>
      <c r="AZ598" s="5"/>
      <c r="BA598" s="71">
        <f t="shared" si="732"/>
        <v>0</v>
      </c>
      <c r="BB598" s="5"/>
      <c r="BC598" s="71">
        <f t="shared" si="733"/>
        <v>0</v>
      </c>
      <c r="BD598" s="5"/>
      <c r="BE598" s="71">
        <f t="shared" si="734"/>
        <v>0</v>
      </c>
      <c r="BF598" s="5"/>
      <c r="BG598" s="71">
        <f t="shared" si="735"/>
        <v>0</v>
      </c>
      <c r="BH598" s="5"/>
      <c r="BI598" s="71">
        <f t="shared" si="736"/>
        <v>0</v>
      </c>
      <c r="BJ598" s="5"/>
      <c r="BK598" s="71">
        <f t="shared" si="737"/>
        <v>0</v>
      </c>
      <c r="BL598" s="5"/>
      <c r="BM598" s="71">
        <f t="shared" si="738"/>
        <v>0</v>
      </c>
      <c r="BN598" s="5"/>
      <c r="BO598" s="71">
        <f t="shared" si="739"/>
        <v>0</v>
      </c>
      <c r="BP598" s="5"/>
      <c r="BQ598" s="71">
        <f t="shared" si="740"/>
        <v>0</v>
      </c>
      <c r="BR598" s="5"/>
      <c r="BS598" s="71">
        <f t="shared" si="741"/>
        <v>0</v>
      </c>
      <c r="BT598" s="5"/>
      <c r="BU598" s="71">
        <f t="shared" si="742"/>
        <v>0</v>
      </c>
      <c r="BV598" s="5"/>
      <c r="BW598" s="71">
        <f t="shared" si="743"/>
        <v>0</v>
      </c>
      <c r="BX598" s="5"/>
      <c r="BY598" s="71">
        <f t="shared" si="744"/>
        <v>0</v>
      </c>
      <c r="BZ598" s="5"/>
      <c r="CA598" s="71">
        <f t="shared" si="745"/>
        <v>0</v>
      </c>
      <c r="CB598" s="5"/>
      <c r="CC598" s="71">
        <f t="shared" si="746"/>
        <v>0</v>
      </c>
      <c r="CD598" s="5"/>
      <c r="CE598" s="71">
        <f t="shared" si="747"/>
        <v>0</v>
      </c>
      <c r="CF598" s="5"/>
      <c r="CG598" s="71">
        <f t="shared" si="748"/>
        <v>0</v>
      </c>
      <c r="CH598" s="5"/>
      <c r="CI598" s="71">
        <f t="shared" si="749"/>
        <v>0</v>
      </c>
      <c r="CJ598" s="5"/>
      <c r="CK598" s="71">
        <f t="shared" si="750"/>
        <v>0</v>
      </c>
      <c r="CL598" s="5"/>
      <c r="CM598" s="71">
        <f t="shared" si="751"/>
        <v>0</v>
      </c>
      <c r="CN598" s="5"/>
      <c r="CO598" s="71">
        <f t="shared" si="752"/>
        <v>0</v>
      </c>
      <c r="CP598" s="5"/>
      <c r="CQ598" s="71">
        <f t="shared" si="753"/>
        <v>0</v>
      </c>
      <c r="CR598" s="5"/>
      <c r="CS598" s="71">
        <f t="shared" si="754"/>
        <v>0</v>
      </c>
      <c r="CT598" s="5"/>
      <c r="CU598" s="71">
        <f t="shared" si="755"/>
        <v>0</v>
      </c>
      <c r="CV598" s="5"/>
      <c r="CW598" s="71">
        <f t="shared" si="756"/>
        <v>0</v>
      </c>
      <c r="CX598" s="5"/>
      <c r="CY598" s="71">
        <f t="shared" si="757"/>
        <v>0</v>
      </c>
      <c r="CZ598" s="5"/>
      <c r="DA598" s="71">
        <f t="shared" si="758"/>
        <v>0</v>
      </c>
      <c r="DB598" s="5"/>
      <c r="DC598" s="71">
        <f t="shared" si="759"/>
        <v>0</v>
      </c>
      <c r="DD598" s="5"/>
      <c r="DE598" s="71">
        <f t="shared" si="760"/>
        <v>0</v>
      </c>
      <c r="DF598" s="5"/>
      <c r="DG598" s="71">
        <f t="shared" si="761"/>
        <v>0</v>
      </c>
      <c r="DH598" s="5"/>
      <c r="DI598" s="71">
        <f t="shared" si="762"/>
        <v>0</v>
      </c>
      <c r="DJ598" s="5"/>
      <c r="DK598" s="71">
        <f t="shared" si="763"/>
        <v>0</v>
      </c>
      <c r="DL598" s="5"/>
      <c r="DM598" s="71">
        <f t="shared" si="764"/>
        <v>0</v>
      </c>
      <c r="DN598" s="5"/>
      <c r="DO598" s="71">
        <f t="shared" si="765"/>
        <v>0</v>
      </c>
      <c r="DP598" s="5"/>
      <c r="DQ598" s="71">
        <f t="shared" si="766"/>
        <v>0</v>
      </c>
      <c r="DR598" s="5"/>
      <c r="DS598" s="71">
        <f t="shared" si="767"/>
        <v>0</v>
      </c>
      <c r="DT598" s="5"/>
      <c r="DU598" s="71">
        <f t="shared" si="768"/>
        <v>0</v>
      </c>
      <c r="DV598" s="5"/>
      <c r="DW598" s="71">
        <f t="shared" si="769"/>
        <v>0</v>
      </c>
      <c r="DX598" s="5"/>
      <c r="DY598" s="71">
        <f t="shared" si="770"/>
        <v>0</v>
      </c>
      <c r="DZ598" s="5"/>
      <c r="EA598" s="71">
        <f t="shared" si="771"/>
        <v>0</v>
      </c>
      <c r="EB598" s="5"/>
      <c r="EC598" s="71">
        <f t="shared" si="772"/>
        <v>0</v>
      </c>
      <c r="ED598" s="5"/>
      <c r="EE598" s="71">
        <f t="shared" si="773"/>
        <v>0</v>
      </c>
      <c r="EF598" s="5"/>
      <c r="EG598" s="71">
        <f t="shared" si="774"/>
        <v>0</v>
      </c>
      <c r="EH598" s="5"/>
      <c r="EI598" s="71">
        <f t="shared" si="775"/>
        <v>0</v>
      </c>
      <c r="EJ598" s="5"/>
      <c r="EK598" s="71">
        <f t="shared" si="776"/>
        <v>0</v>
      </c>
      <c r="EL598" s="5"/>
      <c r="EM598" s="71">
        <f t="shared" si="777"/>
        <v>0</v>
      </c>
      <c r="EN598" s="5"/>
      <c r="EO598" s="71">
        <f t="shared" si="778"/>
        <v>0</v>
      </c>
      <c r="EP598" s="5"/>
      <c r="EQ598" s="71">
        <f t="shared" si="779"/>
        <v>0</v>
      </c>
      <c r="ER598" s="5"/>
      <c r="ES598" s="71">
        <f t="shared" si="780"/>
        <v>0</v>
      </c>
      <c r="ET598" s="5"/>
      <c r="EU598" s="71">
        <f t="shared" si="781"/>
        <v>0</v>
      </c>
      <c r="EV598" s="5"/>
      <c r="EW598" s="71">
        <f t="shared" si="782"/>
        <v>0</v>
      </c>
      <c r="EX598" s="5"/>
      <c r="EY598" s="71">
        <f t="shared" si="783"/>
        <v>0</v>
      </c>
      <c r="EZ598" s="5"/>
      <c r="FA598" s="71">
        <f t="shared" si="784"/>
        <v>0</v>
      </c>
      <c r="FB598" s="5"/>
      <c r="FC598" s="71">
        <f t="shared" si="785"/>
        <v>0</v>
      </c>
      <c r="FD598" s="5"/>
      <c r="FE598" s="71">
        <f t="shared" si="786"/>
        <v>0</v>
      </c>
      <c r="FF598" s="5"/>
      <c r="FG598" s="71">
        <f t="shared" si="787"/>
        <v>0</v>
      </c>
      <c r="FH598" s="5"/>
      <c r="FI598" s="71">
        <f t="shared" si="788"/>
        <v>0</v>
      </c>
      <c r="FJ598" s="5"/>
      <c r="FK598" s="71">
        <f t="shared" si="789"/>
        <v>0</v>
      </c>
    </row>
    <row r="599" spans="1:167" s="65" customFormat="1" ht="23.25" customHeight="1">
      <c r="A599" s="61"/>
      <c r="B599" s="61"/>
      <c r="C599" s="61"/>
      <c r="D599" s="61"/>
      <c r="E599" s="62"/>
      <c r="F599" s="61" t="s">
        <v>1501</v>
      </c>
      <c r="G599" s="61"/>
      <c r="H599" s="61"/>
      <c r="I599" s="61"/>
      <c r="J599" s="63"/>
      <c r="K599" s="63"/>
      <c r="L599" s="74">
        <f>SUM(L7:L598)</f>
        <v>925</v>
      </c>
      <c r="M599" s="76">
        <f>SUM(M7:M598)</f>
        <v>341047</v>
      </c>
      <c r="N599" s="74">
        <f t="shared" ref="N599:BW599" si="790">SUM(N7:N598)</f>
        <v>200</v>
      </c>
      <c r="O599" s="75">
        <f t="shared" si="790"/>
        <v>73979</v>
      </c>
      <c r="P599" s="74">
        <f t="shared" si="790"/>
        <v>52</v>
      </c>
      <c r="Q599" s="75">
        <f t="shared" si="790"/>
        <v>19226</v>
      </c>
      <c r="R599" s="74">
        <f t="shared" si="790"/>
        <v>28</v>
      </c>
      <c r="S599" s="75">
        <f t="shared" si="790"/>
        <v>10500</v>
      </c>
      <c r="T599" s="74">
        <f t="shared" si="790"/>
        <v>16</v>
      </c>
      <c r="U599" s="75">
        <f t="shared" si="790"/>
        <v>5953</v>
      </c>
      <c r="V599" s="74">
        <f t="shared" si="790"/>
        <v>7</v>
      </c>
      <c r="W599" s="75">
        <f t="shared" si="790"/>
        <v>2518</v>
      </c>
      <c r="X599" s="74">
        <f t="shared" si="790"/>
        <v>297</v>
      </c>
      <c r="Y599" s="75">
        <f t="shared" si="790"/>
        <v>107527</v>
      </c>
      <c r="Z599" s="74">
        <f t="shared" si="790"/>
        <v>71</v>
      </c>
      <c r="AA599" s="75">
        <f t="shared" si="790"/>
        <v>26450</v>
      </c>
      <c r="AB599" s="74">
        <f t="shared" si="790"/>
        <v>84</v>
      </c>
      <c r="AC599" s="75">
        <f t="shared" si="790"/>
        <v>31521</v>
      </c>
      <c r="AD599" s="74">
        <f t="shared" si="790"/>
        <v>37</v>
      </c>
      <c r="AE599" s="75">
        <f t="shared" si="790"/>
        <v>13847</v>
      </c>
      <c r="AF599" s="74">
        <f t="shared" si="790"/>
        <v>55</v>
      </c>
      <c r="AG599" s="75">
        <f t="shared" si="790"/>
        <v>20012</v>
      </c>
      <c r="AH599" s="74">
        <f t="shared" si="790"/>
        <v>12</v>
      </c>
      <c r="AI599" s="75">
        <f t="shared" si="790"/>
        <v>4644</v>
      </c>
      <c r="AJ599" s="74">
        <f t="shared" si="790"/>
        <v>10</v>
      </c>
      <c r="AK599" s="75">
        <f t="shared" si="790"/>
        <v>3870</v>
      </c>
      <c r="AL599" s="74">
        <f t="shared" si="790"/>
        <v>56</v>
      </c>
      <c r="AM599" s="75">
        <f t="shared" si="790"/>
        <v>21000</v>
      </c>
      <c r="AN599" s="74">
        <f t="shared" si="790"/>
        <v>0</v>
      </c>
      <c r="AO599" s="75">
        <f t="shared" si="790"/>
        <v>0</v>
      </c>
      <c r="AP599" s="74">
        <f t="shared" si="790"/>
        <v>0</v>
      </c>
      <c r="AQ599" s="75">
        <f t="shared" si="790"/>
        <v>0</v>
      </c>
      <c r="AR599" s="74">
        <f t="shared" si="790"/>
        <v>0</v>
      </c>
      <c r="AS599" s="75">
        <f t="shared" si="790"/>
        <v>0</v>
      </c>
      <c r="AT599" s="74">
        <f t="shared" si="790"/>
        <v>0</v>
      </c>
      <c r="AU599" s="75">
        <f t="shared" si="790"/>
        <v>0</v>
      </c>
      <c r="AV599" s="74">
        <f t="shared" si="790"/>
        <v>0</v>
      </c>
      <c r="AW599" s="75">
        <f t="shared" si="790"/>
        <v>0</v>
      </c>
      <c r="AX599" s="74">
        <f t="shared" si="790"/>
        <v>0</v>
      </c>
      <c r="AY599" s="75">
        <f t="shared" si="790"/>
        <v>0</v>
      </c>
      <c r="AZ599" s="74">
        <f t="shared" si="790"/>
        <v>0</v>
      </c>
      <c r="BA599" s="75">
        <f t="shared" si="790"/>
        <v>0</v>
      </c>
      <c r="BB599" s="74">
        <f t="shared" si="790"/>
        <v>0</v>
      </c>
      <c r="BC599" s="75">
        <f t="shared" si="790"/>
        <v>0</v>
      </c>
      <c r="BD599" s="74">
        <f t="shared" si="790"/>
        <v>0</v>
      </c>
      <c r="BE599" s="75">
        <f t="shared" si="790"/>
        <v>0</v>
      </c>
      <c r="BF599" s="74">
        <f t="shared" si="790"/>
        <v>0</v>
      </c>
      <c r="BG599" s="75">
        <f t="shared" si="790"/>
        <v>0</v>
      </c>
      <c r="BH599" s="74">
        <f t="shared" si="790"/>
        <v>0</v>
      </c>
      <c r="BI599" s="75">
        <f t="shared" si="790"/>
        <v>0</v>
      </c>
      <c r="BJ599" s="74">
        <f t="shared" si="790"/>
        <v>0</v>
      </c>
      <c r="BK599" s="75">
        <f t="shared" si="790"/>
        <v>0</v>
      </c>
      <c r="BL599" s="74">
        <f t="shared" si="790"/>
        <v>0</v>
      </c>
      <c r="BM599" s="75">
        <f t="shared" si="790"/>
        <v>0</v>
      </c>
      <c r="BN599" s="74">
        <f t="shared" si="790"/>
        <v>0</v>
      </c>
      <c r="BO599" s="75">
        <f t="shared" si="790"/>
        <v>0</v>
      </c>
      <c r="BP599" s="74">
        <f t="shared" si="790"/>
        <v>0</v>
      </c>
      <c r="BQ599" s="75">
        <f t="shared" si="790"/>
        <v>0</v>
      </c>
      <c r="BR599" s="74">
        <f t="shared" si="790"/>
        <v>0</v>
      </c>
      <c r="BS599" s="75">
        <f t="shared" si="790"/>
        <v>0</v>
      </c>
      <c r="BT599" s="74">
        <f t="shared" si="790"/>
        <v>0</v>
      </c>
      <c r="BU599" s="75">
        <f t="shared" si="790"/>
        <v>0</v>
      </c>
      <c r="BV599" s="74">
        <f t="shared" si="790"/>
        <v>0</v>
      </c>
      <c r="BW599" s="75">
        <f t="shared" si="790"/>
        <v>0</v>
      </c>
      <c r="BX599" s="74">
        <f t="shared" ref="BX599:EI599" si="791">SUM(BX7:BX598)</f>
        <v>0</v>
      </c>
      <c r="BY599" s="75">
        <f t="shared" si="791"/>
        <v>0</v>
      </c>
      <c r="BZ599" s="74">
        <f t="shared" si="791"/>
        <v>0</v>
      </c>
      <c r="CA599" s="75">
        <f t="shared" si="791"/>
        <v>0</v>
      </c>
      <c r="CB599" s="74">
        <f t="shared" si="791"/>
        <v>0</v>
      </c>
      <c r="CC599" s="75">
        <f t="shared" si="791"/>
        <v>0</v>
      </c>
      <c r="CD599" s="74">
        <f t="shared" si="791"/>
        <v>0</v>
      </c>
      <c r="CE599" s="75">
        <f t="shared" si="791"/>
        <v>0</v>
      </c>
      <c r="CF599" s="74">
        <f t="shared" si="791"/>
        <v>0</v>
      </c>
      <c r="CG599" s="75">
        <f t="shared" si="791"/>
        <v>0</v>
      </c>
      <c r="CH599" s="74">
        <f t="shared" si="791"/>
        <v>0</v>
      </c>
      <c r="CI599" s="75">
        <f t="shared" si="791"/>
        <v>0</v>
      </c>
      <c r="CJ599" s="74">
        <f t="shared" si="791"/>
        <v>0</v>
      </c>
      <c r="CK599" s="75">
        <f t="shared" si="791"/>
        <v>0</v>
      </c>
      <c r="CL599" s="74">
        <f t="shared" si="791"/>
        <v>0</v>
      </c>
      <c r="CM599" s="75">
        <f t="shared" si="791"/>
        <v>0</v>
      </c>
      <c r="CN599" s="74">
        <f t="shared" si="791"/>
        <v>0</v>
      </c>
      <c r="CO599" s="75">
        <f t="shared" si="791"/>
        <v>0</v>
      </c>
      <c r="CP599" s="74">
        <f t="shared" si="791"/>
        <v>0</v>
      </c>
      <c r="CQ599" s="75">
        <f t="shared" si="791"/>
        <v>0</v>
      </c>
      <c r="CR599" s="74">
        <f t="shared" si="791"/>
        <v>0</v>
      </c>
      <c r="CS599" s="75">
        <f t="shared" si="791"/>
        <v>0</v>
      </c>
      <c r="CT599" s="74">
        <f t="shared" si="791"/>
        <v>0</v>
      </c>
      <c r="CU599" s="75">
        <f t="shared" si="791"/>
        <v>0</v>
      </c>
      <c r="CV599" s="74">
        <f t="shared" si="791"/>
        <v>0</v>
      </c>
      <c r="CW599" s="75">
        <f t="shared" si="791"/>
        <v>0</v>
      </c>
      <c r="CX599" s="74">
        <f t="shared" si="791"/>
        <v>0</v>
      </c>
      <c r="CY599" s="75">
        <f t="shared" si="791"/>
        <v>0</v>
      </c>
      <c r="CZ599" s="74">
        <f t="shared" si="791"/>
        <v>0</v>
      </c>
      <c r="DA599" s="75">
        <f t="shared" si="791"/>
        <v>0</v>
      </c>
      <c r="DB599" s="74">
        <f t="shared" si="791"/>
        <v>0</v>
      </c>
      <c r="DC599" s="75">
        <f t="shared" si="791"/>
        <v>0</v>
      </c>
      <c r="DD599" s="74">
        <f t="shared" si="791"/>
        <v>0</v>
      </c>
      <c r="DE599" s="75">
        <f t="shared" si="791"/>
        <v>0</v>
      </c>
      <c r="DF599" s="74">
        <f t="shared" si="791"/>
        <v>0</v>
      </c>
      <c r="DG599" s="75">
        <f t="shared" si="791"/>
        <v>0</v>
      </c>
      <c r="DH599" s="74">
        <f t="shared" si="791"/>
        <v>0</v>
      </c>
      <c r="DI599" s="75">
        <f t="shared" si="791"/>
        <v>0</v>
      </c>
      <c r="DJ599" s="74">
        <f t="shared" si="791"/>
        <v>0</v>
      </c>
      <c r="DK599" s="75">
        <f t="shared" si="791"/>
        <v>0</v>
      </c>
      <c r="DL599" s="74">
        <f t="shared" si="791"/>
        <v>0</v>
      </c>
      <c r="DM599" s="75">
        <f t="shared" si="791"/>
        <v>0</v>
      </c>
      <c r="DN599" s="74">
        <f t="shared" si="791"/>
        <v>0</v>
      </c>
      <c r="DO599" s="75">
        <f t="shared" si="791"/>
        <v>0</v>
      </c>
      <c r="DP599" s="74">
        <f t="shared" si="791"/>
        <v>0</v>
      </c>
      <c r="DQ599" s="75">
        <f t="shared" si="791"/>
        <v>0</v>
      </c>
      <c r="DR599" s="74">
        <f t="shared" si="791"/>
        <v>0</v>
      </c>
      <c r="DS599" s="75">
        <f t="shared" si="791"/>
        <v>0</v>
      </c>
      <c r="DT599" s="74">
        <f t="shared" si="791"/>
        <v>0</v>
      </c>
      <c r="DU599" s="75">
        <f t="shared" si="791"/>
        <v>0</v>
      </c>
      <c r="DV599" s="74">
        <f t="shared" si="791"/>
        <v>0</v>
      </c>
      <c r="DW599" s="75">
        <f t="shared" si="791"/>
        <v>0</v>
      </c>
      <c r="DX599" s="74">
        <f t="shared" si="791"/>
        <v>0</v>
      </c>
      <c r="DY599" s="75">
        <f t="shared" si="791"/>
        <v>0</v>
      </c>
      <c r="DZ599" s="74">
        <f t="shared" si="791"/>
        <v>0</v>
      </c>
      <c r="EA599" s="75">
        <f t="shared" si="791"/>
        <v>0</v>
      </c>
      <c r="EB599" s="74">
        <f t="shared" si="791"/>
        <v>0</v>
      </c>
      <c r="EC599" s="75">
        <f t="shared" si="791"/>
        <v>0</v>
      </c>
      <c r="ED599" s="74">
        <f t="shared" si="791"/>
        <v>0</v>
      </c>
      <c r="EE599" s="75">
        <f t="shared" si="791"/>
        <v>0</v>
      </c>
      <c r="EF599" s="74">
        <f t="shared" si="791"/>
        <v>0</v>
      </c>
      <c r="EG599" s="75">
        <f t="shared" si="791"/>
        <v>0</v>
      </c>
      <c r="EH599" s="74">
        <f t="shared" si="791"/>
        <v>0</v>
      </c>
      <c r="EI599" s="75">
        <f t="shared" si="791"/>
        <v>0</v>
      </c>
      <c r="EJ599" s="74">
        <f t="shared" ref="EJ599:FK599" si="792">SUM(EJ7:EJ598)</f>
        <v>0</v>
      </c>
      <c r="EK599" s="75">
        <f t="shared" si="792"/>
        <v>0</v>
      </c>
      <c r="EL599" s="74">
        <f t="shared" si="792"/>
        <v>0</v>
      </c>
      <c r="EM599" s="75">
        <f t="shared" si="792"/>
        <v>0</v>
      </c>
      <c r="EN599" s="74">
        <f t="shared" si="792"/>
        <v>0</v>
      </c>
      <c r="EO599" s="75">
        <f t="shared" si="792"/>
        <v>0</v>
      </c>
      <c r="EP599" s="74">
        <f t="shared" si="792"/>
        <v>0</v>
      </c>
      <c r="EQ599" s="75">
        <f t="shared" si="792"/>
        <v>0</v>
      </c>
      <c r="ER599" s="74">
        <f t="shared" si="792"/>
        <v>0</v>
      </c>
      <c r="ES599" s="75">
        <f t="shared" si="792"/>
        <v>0</v>
      </c>
      <c r="ET599" s="74">
        <f t="shared" si="792"/>
        <v>0</v>
      </c>
      <c r="EU599" s="75">
        <f t="shared" si="792"/>
        <v>0</v>
      </c>
      <c r="EV599" s="74">
        <f t="shared" si="792"/>
        <v>0</v>
      </c>
      <c r="EW599" s="75">
        <f t="shared" si="792"/>
        <v>0</v>
      </c>
      <c r="EX599" s="74">
        <f t="shared" si="792"/>
        <v>0</v>
      </c>
      <c r="EY599" s="75">
        <f t="shared" si="792"/>
        <v>0</v>
      </c>
      <c r="EZ599" s="74">
        <f t="shared" si="792"/>
        <v>0</v>
      </c>
      <c r="FA599" s="75">
        <f t="shared" si="792"/>
        <v>0</v>
      </c>
      <c r="FB599" s="74">
        <f t="shared" si="792"/>
        <v>0</v>
      </c>
      <c r="FC599" s="75">
        <f t="shared" si="792"/>
        <v>0</v>
      </c>
      <c r="FD599" s="74">
        <f t="shared" si="792"/>
        <v>0</v>
      </c>
      <c r="FE599" s="75">
        <f t="shared" si="792"/>
        <v>0</v>
      </c>
      <c r="FF599" s="74">
        <f t="shared" si="792"/>
        <v>0</v>
      </c>
      <c r="FG599" s="75">
        <f t="shared" si="792"/>
        <v>0</v>
      </c>
      <c r="FH599" s="74">
        <f t="shared" si="792"/>
        <v>0</v>
      </c>
      <c r="FI599" s="75">
        <f t="shared" si="792"/>
        <v>0</v>
      </c>
      <c r="FJ599" s="74">
        <f t="shared" si="792"/>
        <v>0</v>
      </c>
      <c r="FK599" s="75">
        <f t="shared" si="792"/>
        <v>0</v>
      </c>
    </row>
  </sheetData>
  <sheetProtection password="FA53" sheet="1" objects="1" scenarios="1" autoFilter="0"/>
  <autoFilter ref="A6:FK599"/>
  <sortState ref="A7:FT570">
    <sortCondition ref="C7:C570"/>
    <sortCondition ref="E7:E570"/>
    <sortCondition ref="I7:I570"/>
  </sortState>
  <mergeCells count="82">
    <mergeCell ref="FJ5:FK5"/>
    <mergeCell ref="EN5:EO5"/>
    <mergeCell ref="EP5:EQ5"/>
    <mergeCell ref="ER5:ES5"/>
    <mergeCell ref="ET5:EU5"/>
    <mergeCell ref="EV5:EW5"/>
    <mergeCell ref="EX5:EY5"/>
    <mergeCell ref="EZ5:FA5"/>
    <mergeCell ref="FB5:FC5"/>
    <mergeCell ref="FD5:FE5"/>
    <mergeCell ref="FF5:FG5"/>
    <mergeCell ref="FH5:FI5"/>
    <mergeCell ref="EL5:EM5"/>
    <mergeCell ref="EF5:EG5"/>
    <mergeCell ref="EH5:EI5"/>
    <mergeCell ref="DP5:DQ5"/>
    <mergeCell ref="DR5:DS5"/>
    <mergeCell ref="DT5:DU5"/>
    <mergeCell ref="DV5:DW5"/>
    <mergeCell ref="DX5:DY5"/>
    <mergeCell ref="EJ5:EK5"/>
    <mergeCell ref="DZ5:EA5"/>
    <mergeCell ref="EB5:EC5"/>
    <mergeCell ref="ED5:EE5"/>
    <mergeCell ref="DN5:DO5"/>
    <mergeCell ref="CR5:CS5"/>
    <mergeCell ref="CT5:CU5"/>
    <mergeCell ref="CV5:CW5"/>
    <mergeCell ref="CX5:CY5"/>
    <mergeCell ref="CZ5:DA5"/>
    <mergeCell ref="DB5:DC5"/>
    <mergeCell ref="DD5:DE5"/>
    <mergeCell ref="DF5:DG5"/>
    <mergeCell ref="DH5:DI5"/>
    <mergeCell ref="DJ5:DK5"/>
    <mergeCell ref="DL5:DM5"/>
    <mergeCell ref="CP5:CQ5"/>
    <mergeCell ref="BT5:BU5"/>
    <mergeCell ref="BV5:BW5"/>
    <mergeCell ref="BX5:BY5"/>
    <mergeCell ref="BZ5:CA5"/>
    <mergeCell ref="CB5:CC5"/>
    <mergeCell ref="CD5:CE5"/>
    <mergeCell ref="CF5:CG5"/>
    <mergeCell ref="CH5:CI5"/>
    <mergeCell ref="CJ5:CK5"/>
    <mergeCell ref="CL5:CM5"/>
    <mergeCell ref="CN5:CO5"/>
    <mergeCell ref="BR5:BS5"/>
    <mergeCell ref="AV5:AW5"/>
    <mergeCell ref="AX5:AY5"/>
    <mergeCell ref="AZ5:BA5"/>
    <mergeCell ref="BB5:BC5"/>
    <mergeCell ref="BD5:BE5"/>
    <mergeCell ref="BF5:BG5"/>
    <mergeCell ref="BH5:BI5"/>
    <mergeCell ref="BJ5:BK5"/>
    <mergeCell ref="BL5:BM5"/>
    <mergeCell ref="BN5:BO5"/>
    <mergeCell ref="BP5:BQ5"/>
    <mergeCell ref="AT5:AU5"/>
    <mergeCell ref="X5:Y5"/>
    <mergeCell ref="Z5:AA5"/>
    <mergeCell ref="AB5:AC5"/>
    <mergeCell ref="AD5:AE5"/>
    <mergeCell ref="AF5:AG5"/>
    <mergeCell ref="AH5:AI5"/>
    <mergeCell ref="AJ5:AK5"/>
    <mergeCell ref="AL5:AM5"/>
    <mergeCell ref="AN5:AO5"/>
    <mergeCell ref="AP5:AQ5"/>
    <mergeCell ref="AR5:AS5"/>
    <mergeCell ref="A5:J5"/>
    <mergeCell ref="A3:D3"/>
    <mergeCell ref="E2:H2"/>
    <mergeCell ref="E3:J3"/>
    <mergeCell ref="V5:W5"/>
    <mergeCell ref="L5:M5"/>
    <mergeCell ref="N5:O5"/>
    <mergeCell ref="P5:Q5"/>
    <mergeCell ref="R5:S5"/>
    <mergeCell ref="T5:U5"/>
  </mergeCells>
  <pageMargins left="0.23622047244094491" right="0.23622047244094491" top="0.55118110236220474" bottom="0.35433070866141736" header="0.31496062992125984" footer="0.31496062992125984"/>
  <pageSetup paperSize="9" scale="47" fitToWidth="8" fitToHeight="0" orientation="landscape" r:id="rId1"/>
  <drawing r:id="rId2"/>
</worksheet>
</file>

<file path=xl/worksheets/sheet2.xml><?xml version="1.0" encoding="utf-8"?>
<worksheet xmlns="http://schemas.openxmlformats.org/spreadsheetml/2006/main" xmlns:r="http://schemas.openxmlformats.org/officeDocument/2006/relationships">
  <dimension ref="A1:B1258"/>
  <sheetViews>
    <sheetView workbookViewId="0">
      <selection activeCell="C21" sqref="C21"/>
    </sheetView>
  </sheetViews>
  <sheetFormatPr defaultRowHeight="15"/>
  <cols>
    <col min="1" max="1" width="49" style="77" customWidth="1"/>
    <col min="2" max="2" width="45.85546875" style="77" customWidth="1"/>
  </cols>
  <sheetData>
    <row r="1" spans="1:2" ht="15.75" thickBot="1">
      <c r="A1"/>
      <c r="B1"/>
    </row>
    <row r="2" spans="1:2" ht="51.75" thickBot="1">
      <c r="A2" s="79" t="s">
        <v>902</v>
      </c>
      <c r="B2" s="125" t="s">
        <v>1812</v>
      </c>
    </row>
    <row r="3" spans="1:2">
      <c r="A3" s="81" t="s">
        <v>903</v>
      </c>
      <c r="B3" s="82" t="s">
        <v>1796</v>
      </c>
    </row>
    <row r="4" spans="1:2">
      <c r="A4" s="83" t="s">
        <v>904</v>
      </c>
      <c r="B4" s="84" t="s">
        <v>1039</v>
      </c>
    </row>
    <row r="5" spans="1:2" ht="15.75" thickBot="1">
      <c r="A5" s="85" t="s">
        <v>905</v>
      </c>
      <c r="B5" s="86" t="s">
        <v>1040</v>
      </c>
    </row>
    <row r="6" spans="1:2">
      <c r="A6" s="87" t="s">
        <v>1797</v>
      </c>
      <c r="B6" s="126" t="s">
        <v>1813</v>
      </c>
    </row>
    <row r="7" spans="1:2">
      <c r="A7" s="89" t="s">
        <v>1798</v>
      </c>
      <c r="B7" s="126" t="s">
        <v>1814</v>
      </c>
    </row>
    <row r="8" spans="1:2" ht="15.75" thickBot="1">
      <c r="A8" s="90" t="s">
        <v>906</v>
      </c>
      <c r="B8" s="126" t="s">
        <v>1815</v>
      </c>
    </row>
    <row r="9" spans="1:2" ht="15.75" thickBot="1">
      <c r="A9" s="92" t="s">
        <v>1799</v>
      </c>
      <c r="B9" s="93"/>
    </row>
    <row r="10" spans="1:2" ht="15.75" thickBot="1">
      <c r="A10" s="121" t="s">
        <v>1800</v>
      </c>
      <c r="B10" s="122"/>
    </row>
    <row r="11" spans="1:2">
      <c r="A11" s="94" t="s">
        <v>1801</v>
      </c>
      <c r="B11" s="95" t="s">
        <v>1816</v>
      </c>
    </row>
    <row r="12" spans="1:2">
      <c r="A12" s="96" t="s">
        <v>1802</v>
      </c>
      <c r="B12" s="97" t="s">
        <v>1817</v>
      </c>
    </row>
    <row r="13" spans="1:2">
      <c r="A13" s="96" t="s">
        <v>1803</v>
      </c>
      <c r="B13" s="97" t="s">
        <v>1818</v>
      </c>
    </row>
    <row r="14" spans="1:2">
      <c r="A14" s="96" t="s">
        <v>1804</v>
      </c>
      <c r="B14" s="97" t="s">
        <v>1819</v>
      </c>
    </row>
    <row r="15" spans="1:2" ht="15.75" thickBot="1">
      <c r="A15" s="98" t="s">
        <v>1805</v>
      </c>
      <c r="B15" s="99" t="s">
        <v>1820</v>
      </c>
    </row>
    <row r="16" spans="1:2" ht="15.75" thickBot="1">
      <c r="A16" s="123" t="s">
        <v>1806</v>
      </c>
      <c r="B16" s="124"/>
    </row>
    <row r="17" spans="1:2">
      <c r="A17" s="94" t="s">
        <v>1801</v>
      </c>
      <c r="B17" s="95" t="s">
        <v>1816</v>
      </c>
    </row>
    <row r="18" spans="1:2">
      <c r="A18" s="96" t="s">
        <v>1802</v>
      </c>
      <c r="B18" s="97" t="s">
        <v>1817</v>
      </c>
    </row>
    <row r="19" spans="1:2">
      <c r="A19" s="96" t="s">
        <v>1803</v>
      </c>
      <c r="B19" s="97" t="s">
        <v>1818</v>
      </c>
    </row>
    <row r="20" spans="1:2">
      <c r="A20" s="96" t="s">
        <v>1804</v>
      </c>
      <c r="B20" s="97" t="s">
        <v>1819</v>
      </c>
    </row>
    <row r="21" spans="1:2" ht="15.75" thickBot="1">
      <c r="A21" s="100" t="s">
        <v>1805</v>
      </c>
      <c r="B21" s="99" t="s">
        <v>1820</v>
      </c>
    </row>
    <row r="22" spans="1:2" ht="15.75" thickBot="1">
      <c r="A22" s="123" t="s">
        <v>1807</v>
      </c>
      <c r="B22" s="124"/>
    </row>
    <row r="23" spans="1:2">
      <c r="A23" s="94" t="s">
        <v>1801</v>
      </c>
      <c r="B23" s="95" t="s">
        <v>1821</v>
      </c>
    </row>
    <row r="24" spans="1:2">
      <c r="A24" s="96" t="s">
        <v>1802</v>
      </c>
      <c r="B24" s="97" t="s">
        <v>1817</v>
      </c>
    </row>
    <row r="25" spans="1:2">
      <c r="A25" s="96" t="s">
        <v>1803</v>
      </c>
      <c r="B25" s="97" t="s">
        <v>1818</v>
      </c>
    </row>
    <row r="26" spans="1:2">
      <c r="A26" s="96" t="s">
        <v>1804</v>
      </c>
      <c r="B26" s="97" t="s">
        <v>1822</v>
      </c>
    </row>
    <row r="27" spans="1:2" ht="15.75" thickBot="1">
      <c r="A27" s="100" t="s">
        <v>1805</v>
      </c>
      <c r="B27" s="101" t="s">
        <v>1823</v>
      </c>
    </row>
    <row r="28" spans="1:2">
      <c r="A28" s="102" t="s">
        <v>907</v>
      </c>
      <c r="B28" s="103" t="s">
        <v>1824</v>
      </c>
    </row>
    <row r="29" spans="1:2">
      <c r="A29" s="104" t="s">
        <v>908</v>
      </c>
      <c r="B29" s="127" t="s">
        <v>1825</v>
      </c>
    </row>
    <row r="30" spans="1:2">
      <c r="A30" s="104" t="s">
        <v>909</v>
      </c>
      <c r="B30" s="105"/>
    </row>
    <row r="31" spans="1:2" ht="26.25" thickBot="1">
      <c r="A31" s="106" t="s">
        <v>1808</v>
      </c>
      <c r="B31" s="107" t="s">
        <v>1826</v>
      </c>
    </row>
    <row r="32" spans="1:2">
      <c r="A32" s="108" t="s">
        <v>1809</v>
      </c>
      <c r="B32" s="126" t="s">
        <v>1827</v>
      </c>
    </row>
    <row r="33" spans="1:2">
      <c r="A33" s="109" t="s">
        <v>1810</v>
      </c>
      <c r="B33" s="126" t="s">
        <v>1828</v>
      </c>
    </row>
    <row r="34" spans="1:2" ht="51">
      <c r="A34" s="109" t="s">
        <v>1811</v>
      </c>
      <c r="B34" s="110" t="s">
        <v>1829</v>
      </c>
    </row>
    <row r="35" spans="1:2" ht="15.75" thickBot="1">
      <c r="A35" s="111" t="s">
        <v>910</v>
      </c>
      <c r="B35" s="91" t="s">
        <v>1830</v>
      </c>
    </row>
    <row r="36" spans="1:2">
      <c r="A36"/>
      <c r="B36"/>
    </row>
    <row r="37" spans="1:2">
      <c r="A37"/>
      <c r="B37"/>
    </row>
    <row r="38" spans="1:2" ht="15.75" thickBot="1">
      <c r="A38"/>
      <c r="B38"/>
    </row>
    <row r="39" spans="1:2" ht="58.5" thickBot="1">
      <c r="A39" s="79" t="s">
        <v>902</v>
      </c>
      <c r="B39" s="80" t="s">
        <v>1831</v>
      </c>
    </row>
    <row r="40" spans="1:2">
      <c r="A40" s="81" t="s">
        <v>903</v>
      </c>
      <c r="B40" s="82" t="s">
        <v>1796</v>
      </c>
    </row>
    <row r="41" spans="1:2">
      <c r="A41" s="83" t="s">
        <v>904</v>
      </c>
      <c r="B41" s="84" t="s">
        <v>1039</v>
      </c>
    </row>
    <row r="42" spans="1:2" ht="15.75" thickBot="1">
      <c r="A42" s="85" t="s">
        <v>905</v>
      </c>
      <c r="B42" s="86" t="s">
        <v>1040</v>
      </c>
    </row>
    <row r="43" spans="1:2">
      <c r="A43" s="87" t="s">
        <v>1797</v>
      </c>
      <c r="B43" s="126" t="s">
        <v>1832</v>
      </c>
    </row>
    <row r="44" spans="1:2">
      <c r="A44" s="89" t="s">
        <v>1798</v>
      </c>
      <c r="B44" s="126" t="s">
        <v>1814</v>
      </c>
    </row>
    <row r="45" spans="1:2" ht="15.75" thickBot="1">
      <c r="A45" s="90" t="s">
        <v>906</v>
      </c>
      <c r="B45" s="126" t="s">
        <v>1833</v>
      </c>
    </row>
    <row r="46" spans="1:2" ht="15.75" thickBot="1">
      <c r="A46" s="92" t="s">
        <v>1799</v>
      </c>
      <c r="B46" s="93"/>
    </row>
    <row r="47" spans="1:2" ht="15.75" thickBot="1">
      <c r="A47" s="121" t="s">
        <v>1800</v>
      </c>
      <c r="B47" s="122"/>
    </row>
    <row r="48" spans="1:2">
      <c r="A48" s="94" t="s">
        <v>1801</v>
      </c>
      <c r="B48" s="95" t="s">
        <v>1816</v>
      </c>
    </row>
    <row r="49" spans="1:2">
      <c r="A49" s="96" t="s">
        <v>1802</v>
      </c>
      <c r="B49" s="97" t="s">
        <v>1817</v>
      </c>
    </row>
    <row r="50" spans="1:2">
      <c r="A50" s="96" t="s">
        <v>1803</v>
      </c>
      <c r="B50" s="97" t="s">
        <v>1818</v>
      </c>
    </row>
    <row r="51" spans="1:2">
      <c r="A51" s="96" t="s">
        <v>1804</v>
      </c>
      <c r="B51" s="97" t="s">
        <v>1834</v>
      </c>
    </row>
    <row r="52" spans="1:2" ht="15.75" thickBot="1">
      <c r="A52" s="98" t="s">
        <v>1805</v>
      </c>
      <c r="B52" s="99" t="s">
        <v>1835</v>
      </c>
    </row>
    <row r="53" spans="1:2" ht="15.75" thickBot="1">
      <c r="A53" s="123" t="s">
        <v>1806</v>
      </c>
      <c r="B53" s="124"/>
    </row>
    <row r="54" spans="1:2">
      <c r="A54" s="94" t="s">
        <v>1801</v>
      </c>
      <c r="B54" s="95" t="s">
        <v>1816</v>
      </c>
    </row>
    <row r="55" spans="1:2">
      <c r="A55" s="96" t="s">
        <v>1802</v>
      </c>
      <c r="B55" s="97" t="s">
        <v>1817</v>
      </c>
    </row>
    <row r="56" spans="1:2">
      <c r="A56" s="96" t="s">
        <v>1803</v>
      </c>
      <c r="B56" s="97" t="s">
        <v>1818</v>
      </c>
    </row>
    <row r="57" spans="1:2">
      <c r="A57" s="96" t="s">
        <v>1804</v>
      </c>
      <c r="B57" s="97" t="s">
        <v>1834</v>
      </c>
    </row>
    <row r="58" spans="1:2" ht="15.75" thickBot="1">
      <c r="A58" s="100" t="s">
        <v>1805</v>
      </c>
      <c r="B58" s="99" t="s">
        <v>1835</v>
      </c>
    </row>
    <row r="59" spans="1:2" ht="15.75" thickBot="1">
      <c r="A59" s="123" t="s">
        <v>1807</v>
      </c>
      <c r="B59" s="124"/>
    </row>
    <row r="60" spans="1:2">
      <c r="A60" s="94" t="s">
        <v>1801</v>
      </c>
      <c r="B60" s="95" t="s">
        <v>1821</v>
      </c>
    </row>
    <row r="61" spans="1:2">
      <c r="A61" s="96" t="s">
        <v>1802</v>
      </c>
      <c r="B61" s="97" t="s">
        <v>1817</v>
      </c>
    </row>
    <row r="62" spans="1:2">
      <c r="A62" s="96" t="s">
        <v>1803</v>
      </c>
      <c r="B62" s="97" t="s">
        <v>1818</v>
      </c>
    </row>
    <row r="63" spans="1:2">
      <c r="A63" s="96" t="s">
        <v>1804</v>
      </c>
      <c r="B63" s="97" t="s">
        <v>1822</v>
      </c>
    </row>
    <row r="64" spans="1:2" ht="15.75" thickBot="1">
      <c r="A64" s="100" t="s">
        <v>1805</v>
      </c>
      <c r="B64" s="101" t="s">
        <v>1823</v>
      </c>
    </row>
    <row r="65" spans="1:2">
      <c r="A65" s="102" t="s">
        <v>907</v>
      </c>
      <c r="B65" s="103" t="s">
        <v>1836</v>
      </c>
    </row>
    <row r="66" spans="1:2">
      <c r="A66" s="104" t="s">
        <v>908</v>
      </c>
      <c r="B66" s="127" t="s">
        <v>1837</v>
      </c>
    </row>
    <row r="67" spans="1:2">
      <c r="A67" s="104" t="s">
        <v>909</v>
      </c>
      <c r="B67" s="105"/>
    </row>
    <row r="68" spans="1:2" ht="26.25" thickBot="1">
      <c r="A68" s="106" t="s">
        <v>1808</v>
      </c>
      <c r="B68" s="107" t="s">
        <v>1838</v>
      </c>
    </row>
    <row r="69" spans="1:2">
      <c r="A69" s="108" t="s">
        <v>1809</v>
      </c>
      <c r="B69" s="126" t="s">
        <v>1827</v>
      </c>
    </row>
    <row r="70" spans="1:2">
      <c r="A70" s="109" t="s">
        <v>1810</v>
      </c>
      <c r="B70" s="126" t="s">
        <v>1828</v>
      </c>
    </row>
    <row r="71" spans="1:2" ht="51">
      <c r="A71" s="109" t="s">
        <v>1811</v>
      </c>
      <c r="B71" s="110" t="s">
        <v>1839</v>
      </c>
    </row>
    <row r="72" spans="1:2" ht="15.75" thickBot="1">
      <c r="A72" s="111" t="s">
        <v>910</v>
      </c>
      <c r="B72" s="91" t="s">
        <v>1830</v>
      </c>
    </row>
    <row r="73" spans="1:2">
      <c r="A73"/>
      <c r="B73"/>
    </row>
    <row r="74" spans="1:2">
      <c r="A74"/>
      <c r="B74"/>
    </row>
    <row r="75" spans="1:2" ht="15.75" thickBot="1">
      <c r="A75"/>
      <c r="B75"/>
    </row>
    <row r="76" spans="1:2" ht="58.5" thickBot="1">
      <c r="A76" s="79" t="s">
        <v>902</v>
      </c>
      <c r="B76" s="80" t="s">
        <v>1840</v>
      </c>
    </row>
    <row r="77" spans="1:2">
      <c r="A77" s="81" t="s">
        <v>903</v>
      </c>
      <c r="B77" s="82" t="s">
        <v>1796</v>
      </c>
    </row>
    <row r="78" spans="1:2">
      <c r="A78" s="83" t="s">
        <v>904</v>
      </c>
      <c r="B78" s="84" t="s">
        <v>1039</v>
      </c>
    </row>
    <row r="79" spans="1:2" ht="15.75" thickBot="1">
      <c r="A79" s="85" t="s">
        <v>905</v>
      </c>
      <c r="B79" s="86" t="s">
        <v>1040</v>
      </c>
    </row>
    <row r="80" spans="1:2">
      <c r="A80" s="87" t="s">
        <v>1797</v>
      </c>
      <c r="B80" s="126" t="s">
        <v>1841</v>
      </c>
    </row>
    <row r="81" spans="1:2">
      <c r="A81" s="89" t="s">
        <v>1798</v>
      </c>
      <c r="B81" s="126" t="s">
        <v>1814</v>
      </c>
    </row>
    <row r="82" spans="1:2" ht="15.75" thickBot="1">
      <c r="A82" s="90" t="s">
        <v>906</v>
      </c>
      <c r="B82" s="126" t="s">
        <v>1842</v>
      </c>
    </row>
    <row r="83" spans="1:2" ht="15.75" thickBot="1">
      <c r="A83" s="92" t="s">
        <v>1799</v>
      </c>
      <c r="B83" s="93"/>
    </row>
    <row r="84" spans="1:2" ht="15.75" thickBot="1">
      <c r="A84" s="121" t="s">
        <v>1800</v>
      </c>
      <c r="B84" s="122"/>
    </row>
    <row r="85" spans="1:2">
      <c r="A85" s="94" t="s">
        <v>1801</v>
      </c>
      <c r="B85" s="95" t="s">
        <v>1843</v>
      </c>
    </row>
    <row r="86" spans="1:2">
      <c r="A86" s="96" t="s">
        <v>1802</v>
      </c>
      <c r="B86" s="97" t="s">
        <v>1817</v>
      </c>
    </row>
    <row r="87" spans="1:2">
      <c r="A87" s="96" t="s">
        <v>1803</v>
      </c>
      <c r="B87" s="97" t="s">
        <v>1818</v>
      </c>
    </row>
    <row r="88" spans="1:2">
      <c r="A88" s="96" t="s">
        <v>1804</v>
      </c>
      <c r="B88" s="97" t="s">
        <v>1844</v>
      </c>
    </row>
    <row r="89" spans="1:2" ht="15.75" thickBot="1">
      <c r="A89" s="98" t="s">
        <v>1805</v>
      </c>
      <c r="B89" s="99" t="s">
        <v>1845</v>
      </c>
    </row>
    <row r="90" spans="1:2" ht="15.75" thickBot="1">
      <c r="A90" s="123" t="s">
        <v>1806</v>
      </c>
      <c r="B90" s="124"/>
    </row>
    <row r="91" spans="1:2">
      <c r="A91" s="94" t="s">
        <v>1801</v>
      </c>
      <c r="B91" s="95" t="s">
        <v>1843</v>
      </c>
    </row>
    <row r="92" spans="1:2">
      <c r="A92" s="96" t="s">
        <v>1802</v>
      </c>
      <c r="B92" s="97" t="s">
        <v>1817</v>
      </c>
    </row>
    <row r="93" spans="1:2">
      <c r="A93" s="96" t="s">
        <v>1803</v>
      </c>
      <c r="B93" s="97" t="s">
        <v>1818</v>
      </c>
    </row>
    <row r="94" spans="1:2">
      <c r="A94" s="96" t="s">
        <v>1804</v>
      </c>
      <c r="B94" s="97" t="s">
        <v>1844</v>
      </c>
    </row>
    <row r="95" spans="1:2" ht="15.75" thickBot="1">
      <c r="A95" s="100" t="s">
        <v>1805</v>
      </c>
      <c r="B95" s="99" t="s">
        <v>1845</v>
      </c>
    </row>
    <row r="96" spans="1:2" ht="15.75" thickBot="1">
      <c r="A96" s="123" t="s">
        <v>1807</v>
      </c>
      <c r="B96" s="124"/>
    </row>
    <row r="97" spans="1:2">
      <c r="A97" s="94" t="s">
        <v>1801</v>
      </c>
      <c r="B97" s="95" t="s">
        <v>1821</v>
      </c>
    </row>
    <row r="98" spans="1:2">
      <c r="A98" s="96" t="s">
        <v>1802</v>
      </c>
      <c r="B98" s="97" t="s">
        <v>1817</v>
      </c>
    </row>
    <row r="99" spans="1:2">
      <c r="A99" s="96" t="s">
        <v>1803</v>
      </c>
      <c r="B99" s="97" t="s">
        <v>1818</v>
      </c>
    </row>
    <row r="100" spans="1:2">
      <c r="A100" s="96" t="s">
        <v>1804</v>
      </c>
      <c r="B100" s="97" t="s">
        <v>1822</v>
      </c>
    </row>
    <row r="101" spans="1:2" ht="15.75" thickBot="1">
      <c r="A101" s="100" t="s">
        <v>1805</v>
      </c>
      <c r="B101" s="101" t="s">
        <v>1823</v>
      </c>
    </row>
    <row r="102" spans="1:2">
      <c r="A102" s="102" t="s">
        <v>907</v>
      </c>
      <c r="B102" s="103" t="s">
        <v>1846</v>
      </c>
    </row>
    <row r="103" spans="1:2">
      <c r="A103" s="104" t="s">
        <v>908</v>
      </c>
      <c r="B103" s="127" t="s">
        <v>1847</v>
      </c>
    </row>
    <row r="104" spans="1:2">
      <c r="A104" s="104" t="s">
        <v>909</v>
      </c>
      <c r="B104" s="105"/>
    </row>
    <row r="105" spans="1:2" ht="26.25" thickBot="1">
      <c r="A105" s="106" t="s">
        <v>1808</v>
      </c>
      <c r="B105" s="107" t="s">
        <v>1848</v>
      </c>
    </row>
    <row r="106" spans="1:2">
      <c r="A106" s="108" t="s">
        <v>1809</v>
      </c>
      <c r="B106" s="126" t="s">
        <v>1827</v>
      </c>
    </row>
    <row r="107" spans="1:2">
      <c r="A107" s="109" t="s">
        <v>1810</v>
      </c>
      <c r="B107" s="126" t="s">
        <v>1828</v>
      </c>
    </row>
    <row r="108" spans="1:2" ht="51">
      <c r="A108" s="109" t="s">
        <v>1811</v>
      </c>
      <c r="B108" s="110" t="s">
        <v>1849</v>
      </c>
    </row>
    <row r="109" spans="1:2" ht="15.75" thickBot="1">
      <c r="A109" s="111" t="s">
        <v>910</v>
      </c>
      <c r="B109" s="91" t="s">
        <v>1830</v>
      </c>
    </row>
    <row r="110" spans="1:2">
      <c r="A110"/>
      <c r="B110"/>
    </row>
    <row r="111" spans="1:2">
      <c r="A111"/>
      <c r="B111"/>
    </row>
    <row r="112" spans="1:2" ht="15.75" thickBot="1">
      <c r="A112"/>
      <c r="B112"/>
    </row>
    <row r="113" spans="1:2" ht="58.5" thickBot="1">
      <c r="A113" s="79" t="s">
        <v>902</v>
      </c>
      <c r="B113" s="80" t="s">
        <v>1850</v>
      </c>
    </row>
    <row r="114" spans="1:2">
      <c r="A114" s="81" t="s">
        <v>903</v>
      </c>
      <c r="B114" s="82" t="s">
        <v>1796</v>
      </c>
    </row>
    <row r="115" spans="1:2">
      <c r="A115" s="83" t="s">
        <v>904</v>
      </c>
      <c r="B115" s="84" t="s">
        <v>1039</v>
      </c>
    </row>
    <row r="116" spans="1:2" ht="15.75" thickBot="1">
      <c r="A116" s="85" t="s">
        <v>905</v>
      </c>
      <c r="B116" s="86" t="s">
        <v>1040</v>
      </c>
    </row>
    <row r="117" spans="1:2">
      <c r="A117" s="87" t="s">
        <v>1797</v>
      </c>
      <c r="B117" s="126" t="s">
        <v>1851</v>
      </c>
    </row>
    <row r="118" spans="1:2">
      <c r="A118" s="89" t="s">
        <v>1798</v>
      </c>
      <c r="B118" s="126" t="s">
        <v>1814</v>
      </c>
    </row>
    <row r="119" spans="1:2" ht="15.75" thickBot="1">
      <c r="A119" s="90" t="s">
        <v>906</v>
      </c>
      <c r="B119" s="126" t="s">
        <v>1852</v>
      </c>
    </row>
    <row r="120" spans="1:2" ht="15.75" thickBot="1">
      <c r="A120" s="92" t="s">
        <v>1799</v>
      </c>
      <c r="B120" s="93"/>
    </row>
    <row r="121" spans="1:2" ht="15.75" thickBot="1">
      <c r="A121" s="121" t="s">
        <v>1800</v>
      </c>
      <c r="B121" s="122"/>
    </row>
    <row r="122" spans="1:2">
      <c r="A122" s="94" t="s">
        <v>1801</v>
      </c>
      <c r="B122" s="95" t="s">
        <v>1853</v>
      </c>
    </row>
    <row r="123" spans="1:2" ht="38.25">
      <c r="A123" s="96" t="s">
        <v>1802</v>
      </c>
      <c r="B123" s="97" t="s">
        <v>1854</v>
      </c>
    </row>
    <row r="124" spans="1:2">
      <c r="A124" s="96" t="s">
        <v>1803</v>
      </c>
      <c r="B124" s="97" t="s">
        <v>1855</v>
      </c>
    </row>
    <row r="125" spans="1:2">
      <c r="A125" s="96" t="s">
        <v>1804</v>
      </c>
      <c r="B125" s="97" t="s">
        <v>1856</v>
      </c>
    </row>
    <row r="126" spans="1:2" ht="15.75" thickBot="1">
      <c r="A126" s="98" t="s">
        <v>1805</v>
      </c>
      <c r="B126" s="99" t="s">
        <v>1857</v>
      </c>
    </row>
    <row r="127" spans="1:2" ht="15.75" thickBot="1">
      <c r="A127" s="123" t="s">
        <v>1806</v>
      </c>
      <c r="B127" s="124"/>
    </row>
    <row r="128" spans="1:2">
      <c r="A128" s="94" t="s">
        <v>1801</v>
      </c>
      <c r="B128" s="95" t="s">
        <v>1853</v>
      </c>
    </row>
    <row r="129" spans="1:2" ht="38.25">
      <c r="A129" s="96" t="s">
        <v>1802</v>
      </c>
      <c r="B129" s="97" t="s">
        <v>1854</v>
      </c>
    </row>
    <row r="130" spans="1:2">
      <c r="A130" s="96" t="s">
        <v>1803</v>
      </c>
      <c r="B130" s="97" t="s">
        <v>1855</v>
      </c>
    </row>
    <row r="131" spans="1:2">
      <c r="A131" s="96" t="s">
        <v>1804</v>
      </c>
      <c r="B131" s="97" t="s">
        <v>1856</v>
      </c>
    </row>
    <row r="132" spans="1:2" ht="15.75" thickBot="1">
      <c r="A132" s="100" t="s">
        <v>1805</v>
      </c>
      <c r="B132" s="99" t="s">
        <v>1857</v>
      </c>
    </row>
    <row r="133" spans="1:2" ht="15.75" thickBot="1">
      <c r="A133" s="123" t="s">
        <v>1807</v>
      </c>
      <c r="B133" s="124"/>
    </row>
    <row r="134" spans="1:2">
      <c r="A134" s="94" t="s">
        <v>1801</v>
      </c>
      <c r="B134" s="95" t="s">
        <v>1821</v>
      </c>
    </row>
    <row r="135" spans="1:2">
      <c r="A135" s="96" t="s">
        <v>1802</v>
      </c>
      <c r="B135" s="97" t="s">
        <v>1817</v>
      </c>
    </row>
    <row r="136" spans="1:2">
      <c r="A136" s="96" t="s">
        <v>1803</v>
      </c>
      <c r="B136" s="97" t="s">
        <v>1818</v>
      </c>
    </row>
    <row r="137" spans="1:2">
      <c r="A137" s="96" t="s">
        <v>1804</v>
      </c>
      <c r="B137" s="97" t="s">
        <v>1822</v>
      </c>
    </row>
    <row r="138" spans="1:2" ht="15.75" thickBot="1">
      <c r="A138" s="100" t="s">
        <v>1805</v>
      </c>
      <c r="B138" s="101" t="s">
        <v>1823</v>
      </c>
    </row>
    <row r="139" spans="1:2">
      <c r="A139" s="102" t="s">
        <v>907</v>
      </c>
      <c r="B139" s="103" t="s">
        <v>1858</v>
      </c>
    </row>
    <row r="140" spans="1:2">
      <c r="A140" s="104" t="s">
        <v>908</v>
      </c>
      <c r="B140" s="127" t="s">
        <v>1859</v>
      </c>
    </row>
    <row r="141" spans="1:2">
      <c r="A141" s="104" t="s">
        <v>909</v>
      </c>
      <c r="B141" s="105"/>
    </row>
    <row r="142" spans="1:2" ht="26.25" thickBot="1">
      <c r="A142" s="106" t="s">
        <v>1808</v>
      </c>
      <c r="B142" s="107" t="s">
        <v>1860</v>
      </c>
    </row>
    <row r="143" spans="1:2">
      <c r="A143" s="108" t="s">
        <v>1809</v>
      </c>
      <c r="B143" s="126" t="s">
        <v>1827</v>
      </c>
    </row>
    <row r="144" spans="1:2">
      <c r="A144" s="109" t="s">
        <v>1810</v>
      </c>
      <c r="B144" s="126" t="s">
        <v>1828</v>
      </c>
    </row>
    <row r="145" spans="1:2" ht="51">
      <c r="A145" s="109" t="s">
        <v>1811</v>
      </c>
      <c r="B145" s="110" t="s">
        <v>1861</v>
      </c>
    </row>
    <row r="146" spans="1:2" ht="15.75" thickBot="1">
      <c r="A146" s="111" t="s">
        <v>910</v>
      </c>
      <c r="B146" s="91" t="s">
        <v>1830</v>
      </c>
    </row>
    <row r="147" spans="1:2">
      <c r="A147"/>
      <c r="B147"/>
    </row>
    <row r="148" spans="1:2">
      <c r="A148"/>
      <c r="B148"/>
    </row>
    <row r="149" spans="1:2" ht="15.75" thickBot="1">
      <c r="A149"/>
      <c r="B149"/>
    </row>
    <row r="150" spans="1:2" ht="58.5" thickBot="1">
      <c r="A150" s="79" t="s">
        <v>902</v>
      </c>
      <c r="B150" s="80" t="s">
        <v>1862</v>
      </c>
    </row>
    <row r="151" spans="1:2">
      <c r="A151" s="81" t="s">
        <v>903</v>
      </c>
      <c r="B151" s="82" t="s">
        <v>1796</v>
      </c>
    </row>
    <row r="152" spans="1:2">
      <c r="A152" s="83" t="s">
        <v>904</v>
      </c>
      <c r="B152" s="84" t="s">
        <v>1039</v>
      </c>
    </row>
    <row r="153" spans="1:2" ht="15.75" thickBot="1">
      <c r="A153" s="85" t="s">
        <v>905</v>
      </c>
      <c r="B153" s="86" t="s">
        <v>1040</v>
      </c>
    </row>
    <row r="154" spans="1:2">
      <c r="A154" s="87" t="s">
        <v>1797</v>
      </c>
      <c r="B154" s="126" t="s">
        <v>1863</v>
      </c>
    </row>
    <row r="155" spans="1:2">
      <c r="A155" s="89" t="s">
        <v>1798</v>
      </c>
      <c r="B155" s="126" t="s">
        <v>1814</v>
      </c>
    </row>
    <row r="156" spans="1:2" ht="15.75" thickBot="1">
      <c r="A156" s="90" t="s">
        <v>906</v>
      </c>
      <c r="B156" s="126" t="s">
        <v>1864</v>
      </c>
    </row>
    <row r="157" spans="1:2" ht="15.75" thickBot="1">
      <c r="A157" s="92" t="s">
        <v>1799</v>
      </c>
      <c r="B157" s="93"/>
    </row>
    <row r="158" spans="1:2" ht="15.75" thickBot="1">
      <c r="A158" s="121" t="s">
        <v>1800</v>
      </c>
      <c r="B158" s="122"/>
    </row>
    <row r="159" spans="1:2">
      <c r="A159" s="94" t="s">
        <v>1801</v>
      </c>
      <c r="B159" s="95" t="s">
        <v>1865</v>
      </c>
    </row>
    <row r="160" spans="1:2" ht="38.25">
      <c r="A160" s="96" t="s">
        <v>1802</v>
      </c>
      <c r="B160" s="97" t="s">
        <v>1854</v>
      </c>
    </row>
    <row r="161" spans="1:2">
      <c r="A161" s="96" t="s">
        <v>1803</v>
      </c>
      <c r="B161" s="97" t="s">
        <v>1866</v>
      </c>
    </row>
    <row r="162" spans="1:2">
      <c r="A162" s="96" t="s">
        <v>1804</v>
      </c>
      <c r="B162" s="97" t="s">
        <v>1867</v>
      </c>
    </row>
    <row r="163" spans="1:2" ht="15.75" thickBot="1">
      <c r="A163" s="98" t="s">
        <v>1805</v>
      </c>
      <c r="B163" s="99" t="s">
        <v>1868</v>
      </c>
    </row>
    <row r="164" spans="1:2" ht="15.75" thickBot="1">
      <c r="A164" s="123" t="s">
        <v>1806</v>
      </c>
      <c r="B164" s="124"/>
    </row>
    <row r="165" spans="1:2">
      <c r="A165" s="94" t="s">
        <v>1801</v>
      </c>
      <c r="B165" s="95" t="s">
        <v>1865</v>
      </c>
    </row>
    <row r="166" spans="1:2" ht="38.25">
      <c r="A166" s="96" t="s">
        <v>1802</v>
      </c>
      <c r="B166" s="97" t="s">
        <v>1854</v>
      </c>
    </row>
    <row r="167" spans="1:2">
      <c r="A167" s="96" t="s">
        <v>1803</v>
      </c>
      <c r="B167" s="97" t="s">
        <v>1866</v>
      </c>
    </row>
    <row r="168" spans="1:2">
      <c r="A168" s="96" t="s">
        <v>1804</v>
      </c>
      <c r="B168" s="97" t="s">
        <v>1867</v>
      </c>
    </row>
    <row r="169" spans="1:2" ht="15.75" thickBot="1">
      <c r="A169" s="100" t="s">
        <v>1805</v>
      </c>
      <c r="B169" s="99" t="s">
        <v>1868</v>
      </c>
    </row>
    <row r="170" spans="1:2" ht="15.75" thickBot="1">
      <c r="A170" s="123" t="s">
        <v>1807</v>
      </c>
      <c r="B170" s="124"/>
    </row>
    <row r="171" spans="1:2">
      <c r="A171" s="94" t="s">
        <v>1801</v>
      </c>
      <c r="B171" s="95" t="s">
        <v>1821</v>
      </c>
    </row>
    <row r="172" spans="1:2">
      <c r="A172" s="96" t="s">
        <v>1802</v>
      </c>
      <c r="B172" s="97" t="s">
        <v>1817</v>
      </c>
    </row>
    <row r="173" spans="1:2">
      <c r="A173" s="96" t="s">
        <v>1803</v>
      </c>
      <c r="B173" s="97" t="s">
        <v>1818</v>
      </c>
    </row>
    <row r="174" spans="1:2">
      <c r="A174" s="96" t="s">
        <v>1804</v>
      </c>
      <c r="B174" s="97" t="s">
        <v>1822</v>
      </c>
    </row>
    <row r="175" spans="1:2" ht="15.75" thickBot="1">
      <c r="A175" s="100" t="s">
        <v>1805</v>
      </c>
      <c r="B175" s="101" t="s">
        <v>1823</v>
      </c>
    </row>
    <row r="176" spans="1:2">
      <c r="A176" s="102" t="s">
        <v>907</v>
      </c>
      <c r="B176" s="103" t="s">
        <v>1869</v>
      </c>
    </row>
    <row r="177" spans="1:2">
      <c r="A177" s="104" t="s">
        <v>908</v>
      </c>
      <c r="B177" s="127" t="s">
        <v>1870</v>
      </c>
    </row>
    <row r="178" spans="1:2">
      <c r="A178" s="104" t="s">
        <v>909</v>
      </c>
      <c r="B178" s="105"/>
    </row>
    <row r="179" spans="1:2" ht="26.25" thickBot="1">
      <c r="A179" s="106" t="s">
        <v>1808</v>
      </c>
      <c r="B179" s="107" t="s">
        <v>1871</v>
      </c>
    </row>
    <row r="180" spans="1:2">
      <c r="A180" s="108" t="s">
        <v>1809</v>
      </c>
      <c r="B180" s="126" t="s">
        <v>1827</v>
      </c>
    </row>
    <row r="181" spans="1:2">
      <c r="A181" s="109" t="s">
        <v>1810</v>
      </c>
      <c r="B181" s="126" t="s">
        <v>1828</v>
      </c>
    </row>
    <row r="182" spans="1:2" ht="51">
      <c r="A182" s="109" t="s">
        <v>1811</v>
      </c>
      <c r="B182" s="110" t="s">
        <v>1872</v>
      </c>
    </row>
    <row r="183" spans="1:2" ht="15.75" thickBot="1">
      <c r="A183" s="111" t="s">
        <v>910</v>
      </c>
      <c r="B183" s="91" t="s">
        <v>1830</v>
      </c>
    </row>
    <row r="184" spans="1:2">
      <c r="A184"/>
      <c r="B184"/>
    </row>
    <row r="185" spans="1:2">
      <c r="A185"/>
      <c r="B185"/>
    </row>
    <row r="186" spans="1:2" ht="15.75" thickBot="1">
      <c r="A186"/>
      <c r="B186"/>
    </row>
    <row r="187" spans="1:2" ht="58.5" thickBot="1">
      <c r="A187" s="79" t="s">
        <v>902</v>
      </c>
      <c r="B187" s="80" t="s">
        <v>1873</v>
      </c>
    </row>
    <row r="188" spans="1:2">
      <c r="A188" s="81" t="s">
        <v>903</v>
      </c>
      <c r="B188" s="82" t="s">
        <v>1796</v>
      </c>
    </row>
    <row r="189" spans="1:2">
      <c r="A189" s="83" t="s">
        <v>904</v>
      </c>
      <c r="B189" s="84" t="s">
        <v>1039</v>
      </c>
    </row>
    <row r="190" spans="1:2" ht="15.75" thickBot="1">
      <c r="A190" s="85" t="s">
        <v>905</v>
      </c>
      <c r="B190" s="86" t="s">
        <v>1040</v>
      </c>
    </row>
    <row r="191" spans="1:2">
      <c r="A191" s="87" t="s">
        <v>1797</v>
      </c>
      <c r="B191" s="126" t="s">
        <v>1874</v>
      </c>
    </row>
    <row r="192" spans="1:2">
      <c r="A192" s="89" t="s">
        <v>1798</v>
      </c>
      <c r="B192" s="126" t="s">
        <v>1814</v>
      </c>
    </row>
    <row r="193" spans="1:2" ht="15.75" thickBot="1">
      <c r="A193" s="90" t="s">
        <v>906</v>
      </c>
      <c r="B193" s="126" t="s">
        <v>1875</v>
      </c>
    </row>
    <row r="194" spans="1:2" ht="15.75" thickBot="1">
      <c r="A194" s="92" t="s">
        <v>1799</v>
      </c>
      <c r="B194" s="93"/>
    </row>
    <row r="195" spans="1:2" ht="15.75" thickBot="1">
      <c r="A195" s="121" t="s">
        <v>1800</v>
      </c>
      <c r="B195" s="122"/>
    </row>
    <row r="196" spans="1:2">
      <c r="A196" s="94" t="s">
        <v>1801</v>
      </c>
      <c r="B196" s="95" t="s">
        <v>1876</v>
      </c>
    </row>
    <row r="197" spans="1:2" ht="38.25">
      <c r="A197" s="96" t="s">
        <v>1802</v>
      </c>
      <c r="B197" s="97" t="s">
        <v>1854</v>
      </c>
    </row>
    <row r="198" spans="1:2">
      <c r="A198" s="96" t="s">
        <v>1803</v>
      </c>
      <c r="B198" s="97" t="s">
        <v>1877</v>
      </c>
    </row>
    <row r="199" spans="1:2">
      <c r="A199" s="96" t="s">
        <v>1804</v>
      </c>
      <c r="B199" s="97" t="s">
        <v>1878</v>
      </c>
    </row>
    <row r="200" spans="1:2" ht="15.75" thickBot="1">
      <c r="A200" s="98" t="s">
        <v>1805</v>
      </c>
      <c r="B200" s="99" t="s">
        <v>1879</v>
      </c>
    </row>
    <row r="201" spans="1:2" ht="15.75" thickBot="1">
      <c r="A201" s="123" t="s">
        <v>1806</v>
      </c>
      <c r="B201" s="124"/>
    </row>
    <row r="202" spans="1:2">
      <c r="A202" s="94" t="s">
        <v>1801</v>
      </c>
      <c r="B202" s="95" t="s">
        <v>1876</v>
      </c>
    </row>
    <row r="203" spans="1:2" ht="38.25">
      <c r="A203" s="96" t="s">
        <v>1802</v>
      </c>
      <c r="B203" s="97" t="s">
        <v>1854</v>
      </c>
    </row>
    <row r="204" spans="1:2">
      <c r="A204" s="96" t="s">
        <v>1803</v>
      </c>
      <c r="B204" s="97" t="s">
        <v>1877</v>
      </c>
    </row>
    <row r="205" spans="1:2">
      <c r="A205" s="96" t="s">
        <v>1804</v>
      </c>
      <c r="B205" s="97" t="s">
        <v>1878</v>
      </c>
    </row>
    <row r="206" spans="1:2" ht="15.75" thickBot="1">
      <c r="A206" s="100" t="s">
        <v>1805</v>
      </c>
      <c r="B206" s="99" t="s">
        <v>1879</v>
      </c>
    </row>
    <row r="207" spans="1:2" ht="15.75" thickBot="1">
      <c r="A207" s="123" t="s">
        <v>1807</v>
      </c>
      <c r="B207" s="124"/>
    </row>
    <row r="208" spans="1:2">
      <c r="A208" s="94" t="s">
        <v>1801</v>
      </c>
      <c r="B208" s="95" t="s">
        <v>1821</v>
      </c>
    </row>
    <row r="209" spans="1:2">
      <c r="A209" s="96" t="s">
        <v>1802</v>
      </c>
      <c r="B209" s="97" t="s">
        <v>1817</v>
      </c>
    </row>
    <row r="210" spans="1:2">
      <c r="A210" s="96" t="s">
        <v>1803</v>
      </c>
      <c r="B210" s="97" t="s">
        <v>1818</v>
      </c>
    </row>
    <row r="211" spans="1:2">
      <c r="A211" s="96" t="s">
        <v>1804</v>
      </c>
      <c r="B211" s="97" t="s">
        <v>1822</v>
      </c>
    </row>
    <row r="212" spans="1:2" ht="15.75" thickBot="1">
      <c r="A212" s="100" t="s">
        <v>1805</v>
      </c>
      <c r="B212" s="101" t="s">
        <v>1823</v>
      </c>
    </row>
    <row r="213" spans="1:2">
      <c r="A213" s="102" t="s">
        <v>907</v>
      </c>
      <c r="B213" s="103" t="s">
        <v>1880</v>
      </c>
    </row>
    <row r="214" spans="1:2">
      <c r="A214" s="104" t="s">
        <v>908</v>
      </c>
      <c r="B214" s="127" t="s">
        <v>1881</v>
      </c>
    </row>
    <row r="215" spans="1:2">
      <c r="A215" s="104" t="s">
        <v>909</v>
      </c>
      <c r="B215" s="105"/>
    </row>
    <row r="216" spans="1:2" ht="26.25" thickBot="1">
      <c r="A216" s="106" t="s">
        <v>1808</v>
      </c>
      <c r="B216" s="107" t="s">
        <v>1882</v>
      </c>
    </row>
    <row r="217" spans="1:2">
      <c r="A217" s="108" t="s">
        <v>1809</v>
      </c>
      <c r="B217" s="126" t="s">
        <v>1827</v>
      </c>
    </row>
    <row r="218" spans="1:2">
      <c r="A218" s="109" t="s">
        <v>1810</v>
      </c>
      <c r="B218" s="126" t="s">
        <v>1828</v>
      </c>
    </row>
    <row r="219" spans="1:2" ht="51">
      <c r="A219" s="109" t="s">
        <v>1811</v>
      </c>
      <c r="B219" s="110" t="s">
        <v>1883</v>
      </c>
    </row>
    <row r="220" spans="1:2" ht="15.75" thickBot="1">
      <c r="A220" s="111" t="s">
        <v>910</v>
      </c>
      <c r="B220" s="91" t="s">
        <v>1830</v>
      </c>
    </row>
    <row r="221" spans="1:2">
      <c r="A221"/>
      <c r="B221"/>
    </row>
    <row r="222" spans="1:2">
      <c r="A222"/>
      <c r="B222"/>
    </row>
    <row r="223" spans="1:2" ht="15.75" thickBot="1">
      <c r="A223"/>
      <c r="B223"/>
    </row>
    <row r="224" spans="1:2" ht="72.75" thickBot="1">
      <c r="A224" s="79" t="s">
        <v>902</v>
      </c>
      <c r="B224" s="80" t="s">
        <v>1884</v>
      </c>
    </row>
    <row r="225" spans="1:2">
      <c r="A225" s="81" t="s">
        <v>903</v>
      </c>
      <c r="B225" s="82" t="s">
        <v>1796</v>
      </c>
    </row>
    <row r="226" spans="1:2">
      <c r="A226" s="83" t="s">
        <v>904</v>
      </c>
      <c r="B226" s="84" t="s">
        <v>1039</v>
      </c>
    </row>
    <row r="227" spans="1:2" ht="15.75" thickBot="1">
      <c r="A227" s="85" t="s">
        <v>905</v>
      </c>
      <c r="B227" s="86" t="s">
        <v>1040</v>
      </c>
    </row>
    <row r="228" spans="1:2">
      <c r="A228" s="87" t="s">
        <v>1797</v>
      </c>
      <c r="B228" s="126" t="s">
        <v>1885</v>
      </c>
    </row>
    <row r="229" spans="1:2">
      <c r="A229" s="89" t="s">
        <v>1798</v>
      </c>
      <c r="B229" s="126" t="s">
        <v>1814</v>
      </c>
    </row>
    <row r="230" spans="1:2" ht="15.75" thickBot="1">
      <c r="A230" s="90" t="s">
        <v>906</v>
      </c>
      <c r="B230" s="126" t="s">
        <v>1886</v>
      </c>
    </row>
    <row r="231" spans="1:2" ht="15.75" thickBot="1">
      <c r="A231" s="92" t="s">
        <v>1799</v>
      </c>
      <c r="B231" s="93"/>
    </row>
    <row r="232" spans="1:2" ht="15.75" thickBot="1">
      <c r="A232" s="121" t="s">
        <v>1800</v>
      </c>
      <c r="B232" s="122"/>
    </row>
    <row r="233" spans="1:2">
      <c r="A233" s="94" t="s">
        <v>1801</v>
      </c>
      <c r="B233" s="95" t="s">
        <v>1887</v>
      </c>
    </row>
    <row r="234" spans="1:2" ht="38.25">
      <c r="A234" s="96" t="s">
        <v>1802</v>
      </c>
      <c r="B234" s="97" t="s">
        <v>1854</v>
      </c>
    </row>
    <row r="235" spans="1:2">
      <c r="A235" s="96" t="s">
        <v>1803</v>
      </c>
      <c r="B235" s="97" t="s">
        <v>1888</v>
      </c>
    </row>
    <row r="236" spans="1:2">
      <c r="A236" s="96" t="s">
        <v>1804</v>
      </c>
      <c r="B236" s="97" t="s">
        <v>1889</v>
      </c>
    </row>
    <row r="237" spans="1:2" ht="15.75" thickBot="1">
      <c r="A237" s="98" t="s">
        <v>1805</v>
      </c>
      <c r="B237" s="99" t="s">
        <v>1890</v>
      </c>
    </row>
    <row r="238" spans="1:2" ht="15.75" thickBot="1">
      <c r="A238" s="123" t="s">
        <v>1806</v>
      </c>
      <c r="B238" s="124"/>
    </row>
    <row r="239" spans="1:2">
      <c r="A239" s="94" t="s">
        <v>1801</v>
      </c>
      <c r="B239" s="95" t="s">
        <v>1887</v>
      </c>
    </row>
    <row r="240" spans="1:2" ht="38.25">
      <c r="A240" s="96" t="s">
        <v>1802</v>
      </c>
      <c r="B240" s="97" t="s">
        <v>1854</v>
      </c>
    </row>
    <row r="241" spans="1:2">
      <c r="A241" s="96" t="s">
        <v>1803</v>
      </c>
      <c r="B241" s="97" t="s">
        <v>1888</v>
      </c>
    </row>
    <row r="242" spans="1:2">
      <c r="A242" s="96" t="s">
        <v>1804</v>
      </c>
      <c r="B242" s="97" t="s">
        <v>1889</v>
      </c>
    </row>
    <row r="243" spans="1:2" ht="15.75" thickBot="1">
      <c r="A243" s="100" t="s">
        <v>1805</v>
      </c>
      <c r="B243" s="99" t="s">
        <v>1890</v>
      </c>
    </row>
    <row r="244" spans="1:2" ht="15.75" thickBot="1">
      <c r="A244" s="123" t="s">
        <v>1807</v>
      </c>
      <c r="B244" s="124"/>
    </row>
    <row r="245" spans="1:2">
      <c r="A245" s="94" t="s">
        <v>1801</v>
      </c>
      <c r="B245" s="95" t="s">
        <v>1821</v>
      </c>
    </row>
    <row r="246" spans="1:2">
      <c r="A246" s="96" t="s">
        <v>1802</v>
      </c>
      <c r="B246" s="97" t="s">
        <v>1817</v>
      </c>
    </row>
    <row r="247" spans="1:2">
      <c r="A247" s="96" t="s">
        <v>1803</v>
      </c>
      <c r="B247" s="97" t="s">
        <v>1818</v>
      </c>
    </row>
    <row r="248" spans="1:2">
      <c r="A248" s="96" t="s">
        <v>1804</v>
      </c>
      <c r="B248" s="97" t="s">
        <v>1822</v>
      </c>
    </row>
    <row r="249" spans="1:2" ht="15.75" thickBot="1">
      <c r="A249" s="100" t="s">
        <v>1805</v>
      </c>
      <c r="B249" s="101" t="s">
        <v>1823</v>
      </c>
    </row>
    <row r="250" spans="1:2">
      <c r="A250" s="102" t="s">
        <v>907</v>
      </c>
      <c r="B250" s="103" t="s">
        <v>1891</v>
      </c>
    </row>
    <row r="251" spans="1:2">
      <c r="A251" s="104" t="s">
        <v>908</v>
      </c>
      <c r="B251" s="127" t="s">
        <v>1892</v>
      </c>
    </row>
    <row r="252" spans="1:2">
      <c r="A252" s="104" t="s">
        <v>909</v>
      </c>
      <c r="B252" s="105"/>
    </row>
    <row r="253" spans="1:2" ht="26.25" thickBot="1">
      <c r="A253" s="106" t="s">
        <v>1808</v>
      </c>
      <c r="B253" s="107" t="s">
        <v>1893</v>
      </c>
    </row>
    <row r="254" spans="1:2">
      <c r="A254" s="108" t="s">
        <v>1809</v>
      </c>
      <c r="B254" s="126" t="s">
        <v>1827</v>
      </c>
    </row>
    <row r="255" spans="1:2">
      <c r="A255" s="109" t="s">
        <v>1810</v>
      </c>
      <c r="B255" s="126" t="s">
        <v>1828</v>
      </c>
    </row>
    <row r="256" spans="1:2" ht="51">
      <c r="A256" s="109" t="s">
        <v>1811</v>
      </c>
      <c r="B256" s="110" t="s">
        <v>1894</v>
      </c>
    </row>
    <row r="257" spans="1:2" ht="15.75" thickBot="1">
      <c r="A257" s="111" t="s">
        <v>910</v>
      </c>
      <c r="B257" s="91" t="s">
        <v>1830</v>
      </c>
    </row>
    <row r="258" spans="1:2">
      <c r="A258"/>
      <c r="B258"/>
    </row>
    <row r="259" spans="1:2">
      <c r="A259"/>
      <c r="B259"/>
    </row>
    <row r="260" spans="1:2" ht="15.75" thickBot="1">
      <c r="A260"/>
      <c r="B260"/>
    </row>
    <row r="261" spans="1:2" ht="58.5" thickBot="1">
      <c r="A261" s="79" t="s">
        <v>902</v>
      </c>
      <c r="B261" s="80" t="s">
        <v>1895</v>
      </c>
    </row>
    <row r="262" spans="1:2">
      <c r="A262" s="81" t="s">
        <v>903</v>
      </c>
      <c r="B262" s="82" t="s">
        <v>1796</v>
      </c>
    </row>
    <row r="263" spans="1:2">
      <c r="A263" s="83" t="s">
        <v>904</v>
      </c>
      <c r="B263" s="84" t="s">
        <v>1039</v>
      </c>
    </row>
    <row r="264" spans="1:2" ht="15.75" thickBot="1">
      <c r="A264" s="85" t="s">
        <v>905</v>
      </c>
      <c r="B264" s="86" t="s">
        <v>1040</v>
      </c>
    </row>
    <row r="265" spans="1:2">
      <c r="A265" s="87" t="s">
        <v>1797</v>
      </c>
      <c r="B265" s="126" t="s">
        <v>1896</v>
      </c>
    </row>
    <row r="266" spans="1:2">
      <c r="A266" s="89" t="s">
        <v>1798</v>
      </c>
      <c r="B266" s="126" t="s">
        <v>1814</v>
      </c>
    </row>
    <row r="267" spans="1:2" ht="15.75" thickBot="1">
      <c r="A267" s="90" t="s">
        <v>906</v>
      </c>
      <c r="B267" s="126" t="s">
        <v>1897</v>
      </c>
    </row>
    <row r="268" spans="1:2" ht="15.75" thickBot="1">
      <c r="A268" s="92" t="s">
        <v>1799</v>
      </c>
      <c r="B268" s="93"/>
    </row>
    <row r="269" spans="1:2" ht="15.75" thickBot="1">
      <c r="A269" s="121" t="s">
        <v>1800</v>
      </c>
      <c r="B269" s="122"/>
    </row>
    <row r="270" spans="1:2">
      <c r="A270" s="94" t="s">
        <v>1801</v>
      </c>
      <c r="B270" s="95" t="s">
        <v>1898</v>
      </c>
    </row>
    <row r="271" spans="1:2" ht="38.25">
      <c r="A271" s="96" t="s">
        <v>1802</v>
      </c>
      <c r="B271" s="97" t="s">
        <v>1854</v>
      </c>
    </row>
    <row r="272" spans="1:2">
      <c r="A272" s="96" t="s">
        <v>1803</v>
      </c>
      <c r="B272" s="97" t="s">
        <v>1899</v>
      </c>
    </row>
    <row r="273" spans="1:2">
      <c r="A273" s="96" t="s">
        <v>1804</v>
      </c>
      <c r="B273" s="97" t="s">
        <v>1900</v>
      </c>
    </row>
    <row r="274" spans="1:2" ht="15.75" thickBot="1">
      <c r="A274" s="98" t="s">
        <v>1805</v>
      </c>
      <c r="B274" s="99" t="s">
        <v>1901</v>
      </c>
    </row>
    <row r="275" spans="1:2" ht="15.75" thickBot="1">
      <c r="A275" s="123" t="s">
        <v>1806</v>
      </c>
      <c r="B275" s="124"/>
    </row>
    <row r="276" spans="1:2">
      <c r="A276" s="94" t="s">
        <v>1801</v>
      </c>
      <c r="B276" s="95" t="s">
        <v>1898</v>
      </c>
    </row>
    <row r="277" spans="1:2" ht="38.25">
      <c r="A277" s="96" t="s">
        <v>1802</v>
      </c>
      <c r="B277" s="97" t="s">
        <v>1854</v>
      </c>
    </row>
    <row r="278" spans="1:2">
      <c r="A278" s="96" t="s">
        <v>1803</v>
      </c>
      <c r="B278" s="97" t="s">
        <v>1899</v>
      </c>
    </row>
    <row r="279" spans="1:2">
      <c r="A279" s="96" t="s">
        <v>1804</v>
      </c>
      <c r="B279" s="97" t="s">
        <v>1900</v>
      </c>
    </row>
    <row r="280" spans="1:2" ht="15.75" thickBot="1">
      <c r="A280" s="100" t="s">
        <v>1805</v>
      </c>
      <c r="B280" s="99" t="s">
        <v>1901</v>
      </c>
    </row>
    <row r="281" spans="1:2" ht="15.75" thickBot="1">
      <c r="A281" s="123" t="s">
        <v>1807</v>
      </c>
      <c r="B281" s="124"/>
    </row>
    <row r="282" spans="1:2">
      <c r="A282" s="94" t="s">
        <v>1801</v>
      </c>
      <c r="B282" s="95" t="s">
        <v>1821</v>
      </c>
    </row>
    <row r="283" spans="1:2">
      <c r="A283" s="96" t="s">
        <v>1802</v>
      </c>
      <c r="B283" s="97" t="s">
        <v>1817</v>
      </c>
    </row>
    <row r="284" spans="1:2">
      <c r="A284" s="96" t="s">
        <v>1803</v>
      </c>
      <c r="B284" s="97" t="s">
        <v>1818</v>
      </c>
    </row>
    <row r="285" spans="1:2">
      <c r="A285" s="96" t="s">
        <v>1804</v>
      </c>
      <c r="B285" s="97" t="s">
        <v>1822</v>
      </c>
    </row>
    <row r="286" spans="1:2" ht="15.75" thickBot="1">
      <c r="A286" s="100" t="s">
        <v>1805</v>
      </c>
      <c r="B286" s="101" t="s">
        <v>1823</v>
      </c>
    </row>
    <row r="287" spans="1:2">
      <c r="A287" s="102" t="s">
        <v>907</v>
      </c>
      <c r="B287" s="103" t="s">
        <v>1902</v>
      </c>
    </row>
    <row r="288" spans="1:2">
      <c r="A288" s="104" t="s">
        <v>908</v>
      </c>
      <c r="B288" s="127" t="s">
        <v>1903</v>
      </c>
    </row>
    <row r="289" spans="1:2">
      <c r="A289" s="104" t="s">
        <v>909</v>
      </c>
      <c r="B289" s="105"/>
    </row>
    <row r="290" spans="1:2" ht="26.25" thickBot="1">
      <c r="A290" s="106" t="s">
        <v>1808</v>
      </c>
      <c r="B290" s="107" t="s">
        <v>1904</v>
      </c>
    </row>
    <row r="291" spans="1:2">
      <c r="A291" s="108" t="s">
        <v>1809</v>
      </c>
      <c r="B291" s="126" t="s">
        <v>1827</v>
      </c>
    </row>
    <row r="292" spans="1:2">
      <c r="A292" s="109" t="s">
        <v>1810</v>
      </c>
      <c r="B292" s="126" t="s">
        <v>1828</v>
      </c>
    </row>
    <row r="293" spans="1:2" ht="51">
      <c r="A293" s="109" t="s">
        <v>1811</v>
      </c>
      <c r="B293" s="110" t="s">
        <v>1905</v>
      </c>
    </row>
    <row r="294" spans="1:2" ht="15.75" thickBot="1">
      <c r="A294" s="111" t="s">
        <v>910</v>
      </c>
      <c r="B294" s="91" t="s">
        <v>1830</v>
      </c>
    </row>
    <row r="295" spans="1:2">
      <c r="A295"/>
      <c r="B295"/>
    </row>
    <row r="296" spans="1:2">
      <c r="A296"/>
      <c r="B296"/>
    </row>
    <row r="297" spans="1:2" ht="15.75" thickBot="1">
      <c r="A297"/>
      <c r="B297"/>
    </row>
    <row r="298" spans="1:2" ht="58.5" thickBot="1">
      <c r="A298" s="79" t="s">
        <v>902</v>
      </c>
      <c r="B298" s="80" t="s">
        <v>1906</v>
      </c>
    </row>
    <row r="299" spans="1:2">
      <c r="A299" s="81" t="s">
        <v>903</v>
      </c>
      <c r="B299" s="82" t="s">
        <v>1796</v>
      </c>
    </row>
    <row r="300" spans="1:2">
      <c r="A300" s="83" t="s">
        <v>904</v>
      </c>
      <c r="B300" s="84" t="s">
        <v>1039</v>
      </c>
    </row>
    <row r="301" spans="1:2" ht="15.75" thickBot="1">
      <c r="A301" s="85" t="s">
        <v>905</v>
      </c>
      <c r="B301" s="86" t="s">
        <v>1040</v>
      </c>
    </row>
    <row r="302" spans="1:2">
      <c r="A302" s="87" t="s">
        <v>1797</v>
      </c>
      <c r="B302" s="126" t="s">
        <v>1907</v>
      </c>
    </row>
    <row r="303" spans="1:2">
      <c r="A303" s="89" t="s">
        <v>1798</v>
      </c>
      <c r="B303" s="126" t="s">
        <v>1814</v>
      </c>
    </row>
    <row r="304" spans="1:2" ht="15.75" thickBot="1">
      <c r="A304" s="90" t="s">
        <v>906</v>
      </c>
      <c r="B304" s="126" t="s">
        <v>1908</v>
      </c>
    </row>
    <row r="305" spans="1:2" ht="15.75" thickBot="1">
      <c r="A305" s="92" t="s">
        <v>1799</v>
      </c>
      <c r="B305" s="93"/>
    </row>
    <row r="306" spans="1:2" ht="15.75" thickBot="1">
      <c r="A306" s="121" t="s">
        <v>1800</v>
      </c>
      <c r="B306" s="122"/>
    </row>
    <row r="307" spans="1:2">
      <c r="A307" s="94" t="s">
        <v>1801</v>
      </c>
      <c r="B307" s="95" t="s">
        <v>1909</v>
      </c>
    </row>
    <row r="308" spans="1:2" ht="38.25">
      <c r="A308" s="96" t="s">
        <v>1802</v>
      </c>
      <c r="B308" s="97" t="s">
        <v>1854</v>
      </c>
    </row>
    <row r="309" spans="1:2">
      <c r="A309" s="96" t="s">
        <v>1803</v>
      </c>
      <c r="B309" s="97" t="s">
        <v>1910</v>
      </c>
    </row>
    <row r="310" spans="1:2">
      <c r="A310" s="96" t="s">
        <v>1804</v>
      </c>
      <c r="B310" s="97" t="s">
        <v>1911</v>
      </c>
    </row>
    <row r="311" spans="1:2" ht="15.75" thickBot="1">
      <c r="A311" s="98" t="s">
        <v>1805</v>
      </c>
      <c r="B311" s="99" t="s">
        <v>1912</v>
      </c>
    </row>
    <row r="312" spans="1:2" ht="15.75" thickBot="1">
      <c r="A312" s="123" t="s">
        <v>1806</v>
      </c>
      <c r="B312" s="124"/>
    </row>
    <row r="313" spans="1:2">
      <c r="A313" s="94" t="s">
        <v>1801</v>
      </c>
      <c r="B313" s="95" t="s">
        <v>1909</v>
      </c>
    </row>
    <row r="314" spans="1:2" ht="38.25">
      <c r="A314" s="96" t="s">
        <v>1802</v>
      </c>
      <c r="B314" s="97" t="s">
        <v>1854</v>
      </c>
    </row>
    <row r="315" spans="1:2">
      <c r="A315" s="96" t="s">
        <v>1803</v>
      </c>
      <c r="B315" s="97" t="s">
        <v>1910</v>
      </c>
    </row>
    <row r="316" spans="1:2">
      <c r="A316" s="96" t="s">
        <v>1804</v>
      </c>
      <c r="B316" s="97" t="s">
        <v>1911</v>
      </c>
    </row>
    <row r="317" spans="1:2" ht="15.75" thickBot="1">
      <c r="A317" s="100" t="s">
        <v>1805</v>
      </c>
      <c r="B317" s="99" t="s">
        <v>1912</v>
      </c>
    </row>
    <row r="318" spans="1:2" ht="15.75" thickBot="1">
      <c r="A318" s="123" t="s">
        <v>1807</v>
      </c>
      <c r="B318" s="124"/>
    </row>
    <row r="319" spans="1:2">
      <c r="A319" s="94" t="s">
        <v>1801</v>
      </c>
      <c r="B319" s="95" t="s">
        <v>1821</v>
      </c>
    </row>
    <row r="320" spans="1:2">
      <c r="A320" s="96" t="s">
        <v>1802</v>
      </c>
      <c r="B320" s="97" t="s">
        <v>1817</v>
      </c>
    </row>
    <row r="321" spans="1:2">
      <c r="A321" s="96" t="s">
        <v>1803</v>
      </c>
      <c r="B321" s="97" t="s">
        <v>1818</v>
      </c>
    </row>
    <row r="322" spans="1:2">
      <c r="A322" s="96" t="s">
        <v>1804</v>
      </c>
      <c r="B322" s="97" t="s">
        <v>1822</v>
      </c>
    </row>
    <row r="323" spans="1:2" ht="15.75" thickBot="1">
      <c r="A323" s="100" t="s">
        <v>1805</v>
      </c>
      <c r="B323" s="101" t="s">
        <v>1823</v>
      </c>
    </row>
    <row r="324" spans="1:2">
      <c r="A324" s="102" t="s">
        <v>907</v>
      </c>
      <c r="B324" s="103" t="s">
        <v>1913</v>
      </c>
    </row>
    <row r="325" spans="1:2">
      <c r="A325" s="104" t="s">
        <v>908</v>
      </c>
      <c r="B325" s="127" t="s">
        <v>1914</v>
      </c>
    </row>
    <row r="326" spans="1:2">
      <c r="A326" s="104" t="s">
        <v>909</v>
      </c>
      <c r="B326" s="105"/>
    </row>
    <row r="327" spans="1:2" ht="26.25" thickBot="1">
      <c r="A327" s="106" t="s">
        <v>1808</v>
      </c>
      <c r="B327" s="107" t="s">
        <v>1915</v>
      </c>
    </row>
    <row r="328" spans="1:2">
      <c r="A328" s="108" t="s">
        <v>1809</v>
      </c>
      <c r="B328" s="126" t="s">
        <v>1827</v>
      </c>
    </row>
    <row r="329" spans="1:2">
      <c r="A329" s="109" t="s">
        <v>1810</v>
      </c>
      <c r="B329" s="126" t="s">
        <v>1828</v>
      </c>
    </row>
    <row r="330" spans="1:2" ht="51">
      <c r="A330" s="109" t="s">
        <v>1811</v>
      </c>
      <c r="B330" s="110" t="s">
        <v>1916</v>
      </c>
    </row>
    <row r="331" spans="1:2" ht="15.75" thickBot="1">
      <c r="A331" s="111" t="s">
        <v>910</v>
      </c>
      <c r="B331" s="91" t="s">
        <v>1830</v>
      </c>
    </row>
    <row r="332" spans="1:2">
      <c r="A332"/>
      <c r="B332"/>
    </row>
    <row r="333" spans="1:2">
      <c r="A333"/>
      <c r="B333"/>
    </row>
    <row r="334" spans="1:2" ht="15.75" thickBot="1">
      <c r="A334"/>
      <c r="B334"/>
    </row>
    <row r="335" spans="1:2" ht="58.5" thickBot="1">
      <c r="A335" s="79" t="s">
        <v>902</v>
      </c>
      <c r="B335" s="80" t="s">
        <v>1917</v>
      </c>
    </row>
    <row r="336" spans="1:2">
      <c r="A336" s="81" t="s">
        <v>903</v>
      </c>
      <c r="B336" s="82" t="s">
        <v>1796</v>
      </c>
    </row>
    <row r="337" spans="1:2">
      <c r="A337" s="83" t="s">
        <v>904</v>
      </c>
      <c r="B337" s="84" t="s">
        <v>1039</v>
      </c>
    </row>
    <row r="338" spans="1:2" ht="15.75" thickBot="1">
      <c r="A338" s="85" t="s">
        <v>905</v>
      </c>
      <c r="B338" s="86" t="s">
        <v>1040</v>
      </c>
    </row>
    <row r="339" spans="1:2">
      <c r="A339" s="87" t="s">
        <v>1797</v>
      </c>
      <c r="B339" s="126" t="s">
        <v>1918</v>
      </c>
    </row>
    <row r="340" spans="1:2">
      <c r="A340" s="89" t="s">
        <v>1798</v>
      </c>
      <c r="B340" s="126" t="s">
        <v>1814</v>
      </c>
    </row>
    <row r="341" spans="1:2" ht="15.75" thickBot="1">
      <c r="A341" s="90" t="s">
        <v>906</v>
      </c>
      <c r="B341" s="126" t="s">
        <v>1919</v>
      </c>
    </row>
    <row r="342" spans="1:2" ht="15.75" thickBot="1">
      <c r="A342" s="92" t="s">
        <v>1799</v>
      </c>
      <c r="B342" s="93"/>
    </row>
    <row r="343" spans="1:2" ht="15.75" thickBot="1">
      <c r="A343" s="121" t="s">
        <v>1800</v>
      </c>
      <c r="B343" s="122"/>
    </row>
    <row r="344" spans="1:2">
      <c r="A344" s="94" t="s">
        <v>1801</v>
      </c>
      <c r="B344" s="95" t="s">
        <v>1920</v>
      </c>
    </row>
    <row r="345" spans="1:2" ht="38.25">
      <c r="A345" s="96" t="s">
        <v>1802</v>
      </c>
      <c r="B345" s="97" t="s">
        <v>1854</v>
      </c>
    </row>
    <row r="346" spans="1:2">
      <c r="A346" s="96" t="s">
        <v>1803</v>
      </c>
      <c r="B346" s="97" t="s">
        <v>1921</v>
      </c>
    </row>
    <row r="347" spans="1:2">
      <c r="A347" s="96" t="s">
        <v>1804</v>
      </c>
      <c r="B347" s="97" t="s">
        <v>1889</v>
      </c>
    </row>
    <row r="348" spans="1:2" ht="15.75" thickBot="1">
      <c r="A348" s="98" t="s">
        <v>1805</v>
      </c>
      <c r="B348" s="99" t="s">
        <v>1922</v>
      </c>
    </row>
    <row r="349" spans="1:2" ht="15.75" thickBot="1">
      <c r="A349" s="123" t="s">
        <v>1806</v>
      </c>
      <c r="B349" s="124"/>
    </row>
    <row r="350" spans="1:2">
      <c r="A350" s="94" t="s">
        <v>1801</v>
      </c>
      <c r="B350" s="95" t="s">
        <v>1920</v>
      </c>
    </row>
    <row r="351" spans="1:2" ht="38.25">
      <c r="A351" s="96" t="s">
        <v>1802</v>
      </c>
      <c r="B351" s="97" t="s">
        <v>1854</v>
      </c>
    </row>
    <row r="352" spans="1:2">
      <c r="A352" s="96" t="s">
        <v>1803</v>
      </c>
      <c r="B352" s="97" t="s">
        <v>1921</v>
      </c>
    </row>
    <row r="353" spans="1:2">
      <c r="A353" s="96" t="s">
        <v>1804</v>
      </c>
      <c r="B353" s="97" t="s">
        <v>1889</v>
      </c>
    </row>
    <row r="354" spans="1:2" ht="15.75" thickBot="1">
      <c r="A354" s="100" t="s">
        <v>1805</v>
      </c>
      <c r="B354" s="99" t="s">
        <v>1922</v>
      </c>
    </row>
    <row r="355" spans="1:2" ht="15.75" thickBot="1">
      <c r="A355" s="123" t="s">
        <v>1807</v>
      </c>
      <c r="B355" s="124"/>
    </row>
    <row r="356" spans="1:2">
      <c r="A356" s="94" t="s">
        <v>1801</v>
      </c>
      <c r="B356" s="95" t="s">
        <v>1821</v>
      </c>
    </row>
    <row r="357" spans="1:2">
      <c r="A357" s="96" t="s">
        <v>1802</v>
      </c>
      <c r="B357" s="97" t="s">
        <v>1817</v>
      </c>
    </row>
    <row r="358" spans="1:2">
      <c r="A358" s="96" t="s">
        <v>1803</v>
      </c>
      <c r="B358" s="97" t="s">
        <v>1818</v>
      </c>
    </row>
    <row r="359" spans="1:2">
      <c r="A359" s="96" t="s">
        <v>1804</v>
      </c>
      <c r="B359" s="97" t="s">
        <v>1822</v>
      </c>
    </row>
    <row r="360" spans="1:2" ht="15.75" thickBot="1">
      <c r="A360" s="100" t="s">
        <v>1805</v>
      </c>
      <c r="B360" s="101" t="s">
        <v>1823</v>
      </c>
    </row>
    <row r="361" spans="1:2">
      <c r="A361" s="102" t="s">
        <v>907</v>
      </c>
      <c r="B361" s="103" t="s">
        <v>1923</v>
      </c>
    </row>
    <row r="362" spans="1:2">
      <c r="A362" s="104" t="s">
        <v>908</v>
      </c>
      <c r="B362" s="127" t="s">
        <v>1924</v>
      </c>
    </row>
    <row r="363" spans="1:2">
      <c r="A363" s="104" t="s">
        <v>909</v>
      </c>
      <c r="B363" s="105"/>
    </row>
    <row r="364" spans="1:2" ht="26.25" thickBot="1">
      <c r="A364" s="106" t="s">
        <v>1808</v>
      </c>
      <c r="B364" s="107" t="s">
        <v>1925</v>
      </c>
    </row>
    <row r="365" spans="1:2">
      <c r="A365" s="108" t="s">
        <v>1809</v>
      </c>
      <c r="B365" s="126" t="s">
        <v>1827</v>
      </c>
    </row>
    <row r="366" spans="1:2">
      <c r="A366" s="109" t="s">
        <v>1810</v>
      </c>
      <c r="B366" s="126" t="s">
        <v>1828</v>
      </c>
    </row>
    <row r="367" spans="1:2" ht="25.5">
      <c r="A367" s="109" t="s">
        <v>1811</v>
      </c>
      <c r="B367" s="110" t="s">
        <v>1926</v>
      </c>
    </row>
    <row r="368" spans="1:2" ht="15.75" thickBot="1">
      <c r="A368" s="111" t="s">
        <v>910</v>
      </c>
      <c r="B368" s="91" t="s">
        <v>1830</v>
      </c>
    </row>
    <row r="369" spans="1:2">
      <c r="A369"/>
      <c r="B369"/>
    </row>
    <row r="370" spans="1:2">
      <c r="A370"/>
      <c r="B370"/>
    </row>
    <row r="371" spans="1:2" ht="15.75" thickBot="1">
      <c r="A371"/>
      <c r="B371"/>
    </row>
    <row r="372" spans="1:2" ht="58.5" thickBot="1">
      <c r="A372" s="79" t="s">
        <v>902</v>
      </c>
      <c r="B372" s="80" t="s">
        <v>1927</v>
      </c>
    </row>
    <row r="373" spans="1:2">
      <c r="A373" s="81" t="s">
        <v>903</v>
      </c>
      <c r="B373" s="82" t="s">
        <v>1796</v>
      </c>
    </row>
    <row r="374" spans="1:2">
      <c r="A374" s="83" t="s">
        <v>904</v>
      </c>
      <c r="B374" s="84" t="s">
        <v>1039</v>
      </c>
    </row>
    <row r="375" spans="1:2" ht="15.75" thickBot="1">
      <c r="A375" s="85" t="s">
        <v>905</v>
      </c>
      <c r="B375" s="86" t="s">
        <v>1040</v>
      </c>
    </row>
    <row r="376" spans="1:2">
      <c r="A376" s="87" t="s">
        <v>1797</v>
      </c>
      <c r="B376" s="126" t="s">
        <v>1928</v>
      </c>
    </row>
    <row r="377" spans="1:2">
      <c r="A377" s="89" t="s">
        <v>1798</v>
      </c>
      <c r="B377" s="126" t="s">
        <v>1814</v>
      </c>
    </row>
    <row r="378" spans="1:2" ht="15.75" thickBot="1">
      <c r="A378" s="90" t="s">
        <v>906</v>
      </c>
      <c r="B378" s="126" t="s">
        <v>1929</v>
      </c>
    </row>
    <row r="379" spans="1:2" ht="15.75" thickBot="1">
      <c r="A379" s="92" t="s">
        <v>1799</v>
      </c>
      <c r="B379" s="93"/>
    </row>
    <row r="380" spans="1:2" ht="15.75" thickBot="1">
      <c r="A380" s="121" t="s">
        <v>1800</v>
      </c>
      <c r="B380" s="122"/>
    </row>
    <row r="381" spans="1:2">
      <c r="A381" s="94" t="s">
        <v>1801</v>
      </c>
      <c r="B381" s="95" t="s">
        <v>1930</v>
      </c>
    </row>
    <row r="382" spans="1:2" ht="38.25">
      <c r="A382" s="96" t="s">
        <v>1802</v>
      </c>
      <c r="B382" s="97" t="s">
        <v>1854</v>
      </c>
    </row>
    <row r="383" spans="1:2">
      <c r="A383" s="96" t="s">
        <v>1803</v>
      </c>
      <c r="B383" s="97" t="s">
        <v>1931</v>
      </c>
    </row>
    <row r="384" spans="1:2">
      <c r="A384" s="96" t="s">
        <v>1804</v>
      </c>
      <c r="B384" s="97" t="s">
        <v>1932</v>
      </c>
    </row>
    <row r="385" spans="1:2" ht="15.75" thickBot="1">
      <c r="A385" s="98" t="s">
        <v>1805</v>
      </c>
      <c r="B385" s="99" t="s">
        <v>1933</v>
      </c>
    </row>
    <row r="386" spans="1:2" ht="15.75" thickBot="1">
      <c r="A386" s="123" t="s">
        <v>1806</v>
      </c>
      <c r="B386" s="124"/>
    </row>
    <row r="387" spans="1:2">
      <c r="A387" s="94" t="s">
        <v>1801</v>
      </c>
      <c r="B387" s="95" t="s">
        <v>1930</v>
      </c>
    </row>
    <row r="388" spans="1:2" ht="38.25">
      <c r="A388" s="96" t="s">
        <v>1802</v>
      </c>
      <c r="B388" s="97" t="s">
        <v>1854</v>
      </c>
    </row>
    <row r="389" spans="1:2">
      <c r="A389" s="96" t="s">
        <v>1803</v>
      </c>
      <c r="B389" s="97" t="s">
        <v>1931</v>
      </c>
    </row>
    <row r="390" spans="1:2">
      <c r="A390" s="96" t="s">
        <v>1804</v>
      </c>
      <c r="B390" s="97" t="s">
        <v>1932</v>
      </c>
    </row>
    <row r="391" spans="1:2" ht="15.75" thickBot="1">
      <c r="A391" s="100" t="s">
        <v>1805</v>
      </c>
      <c r="B391" s="99" t="s">
        <v>1933</v>
      </c>
    </row>
    <row r="392" spans="1:2" ht="15.75" thickBot="1">
      <c r="A392" s="123" t="s">
        <v>1807</v>
      </c>
      <c r="B392" s="124"/>
    </row>
    <row r="393" spans="1:2">
      <c r="A393" s="94" t="s">
        <v>1801</v>
      </c>
      <c r="B393" s="95" t="s">
        <v>1821</v>
      </c>
    </row>
    <row r="394" spans="1:2">
      <c r="A394" s="96" t="s">
        <v>1802</v>
      </c>
      <c r="B394" s="97" t="s">
        <v>1817</v>
      </c>
    </row>
    <row r="395" spans="1:2">
      <c r="A395" s="96" t="s">
        <v>1803</v>
      </c>
      <c r="B395" s="97" t="s">
        <v>1818</v>
      </c>
    </row>
    <row r="396" spans="1:2">
      <c r="A396" s="96" t="s">
        <v>1804</v>
      </c>
      <c r="B396" s="97" t="s">
        <v>1822</v>
      </c>
    </row>
    <row r="397" spans="1:2" ht="15.75" thickBot="1">
      <c r="A397" s="100" t="s">
        <v>1805</v>
      </c>
      <c r="B397" s="101" t="s">
        <v>1823</v>
      </c>
    </row>
    <row r="398" spans="1:2">
      <c r="A398" s="102" t="s">
        <v>907</v>
      </c>
      <c r="B398" s="103" t="s">
        <v>1934</v>
      </c>
    </row>
    <row r="399" spans="1:2">
      <c r="A399" s="104" t="s">
        <v>908</v>
      </c>
      <c r="B399" s="105"/>
    </row>
    <row r="400" spans="1:2">
      <c r="A400" s="104" t="s">
        <v>909</v>
      </c>
      <c r="B400" s="127" t="s">
        <v>1935</v>
      </c>
    </row>
    <row r="401" spans="1:2" ht="26.25" thickBot="1">
      <c r="A401" s="106" t="s">
        <v>1808</v>
      </c>
      <c r="B401" s="107" t="s">
        <v>1936</v>
      </c>
    </row>
    <row r="402" spans="1:2">
      <c r="A402" s="108" t="s">
        <v>1809</v>
      </c>
      <c r="B402" s="126" t="s">
        <v>1827</v>
      </c>
    </row>
    <row r="403" spans="1:2">
      <c r="A403" s="109" t="s">
        <v>1810</v>
      </c>
      <c r="B403" s="126" t="s">
        <v>1828</v>
      </c>
    </row>
    <row r="404" spans="1:2" ht="51">
      <c r="A404" s="109" t="s">
        <v>1811</v>
      </c>
      <c r="B404" s="110" t="s">
        <v>1937</v>
      </c>
    </row>
    <row r="405" spans="1:2" ht="15.75" thickBot="1">
      <c r="A405" s="111" t="s">
        <v>910</v>
      </c>
      <c r="B405" s="91" t="s">
        <v>1830</v>
      </c>
    </row>
    <row r="406" spans="1:2">
      <c r="A406"/>
      <c r="B406"/>
    </row>
    <row r="407" spans="1:2">
      <c r="A407"/>
      <c r="B407"/>
    </row>
    <row r="408" spans="1:2" ht="15.75" thickBot="1">
      <c r="A408"/>
      <c r="B408"/>
    </row>
    <row r="409" spans="1:2" ht="58.5" thickBot="1">
      <c r="A409" s="79" t="s">
        <v>902</v>
      </c>
      <c r="B409" s="80" t="s">
        <v>1938</v>
      </c>
    </row>
    <row r="410" spans="1:2">
      <c r="A410" s="81" t="s">
        <v>903</v>
      </c>
      <c r="B410" s="82" t="s">
        <v>1796</v>
      </c>
    </row>
    <row r="411" spans="1:2">
      <c r="A411" s="83" t="s">
        <v>904</v>
      </c>
      <c r="B411" s="84" t="s">
        <v>1039</v>
      </c>
    </row>
    <row r="412" spans="1:2" ht="15.75" thickBot="1">
      <c r="A412" s="85" t="s">
        <v>905</v>
      </c>
      <c r="B412" s="86" t="s">
        <v>1040</v>
      </c>
    </row>
    <row r="413" spans="1:2">
      <c r="A413" s="87" t="s">
        <v>1797</v>
      </c>
      <c r="B413" s="126" t="s">
        <v>1939</v>
      </c>
    </row>
    <row r="414" spans="1:2">
      <c r="A414" s="89" t="s">
        <v>1798</v>
      </c>
      <c r="B414" s="126" t="s">
        <v>1814</v>
      </c>
    </row>
    <row r="415" spans="1:2" ht="15.75" thickBot="1">
      <c r="A415" s="90" t="s">
        <v>906</v>
      </c>
      <c r="B415" s="126" t="s">
        <v>1940</v>
      </c>
    </row>
    <row r="416" spans="1:2" ht="15.75" thickBot="1">
      <c r="A416" s="92" t="s">
        <v>1799</v>
      </c>
      <c r="B416" s="93"/>
    </row>
    <row r="417" spans="1:2" ht="15.75" thickBot="1">
      <c r="A417" s="121" t="s">
        <v>1800</v>
      </c>
      <c r="B417" s="122"/>
    </row>
    <row r="418" spans="1:2">
      <c r="A418" s="94" t="s">
        <v>1801</v>
      </c>
      <c r="B418" s="95" t="s">
        <v>1941</v>
      </c>
    </row>
    <row r="419" spans="1:2" ht="38.25">
      <c r="A419" s="96" t="s">
        <v>1802</v>
      </c>
      <c r="B419" s="97" t="s">
        <v>1854</v>
      </c>
    </row>
    <row r="420" spans="1:2">
      <c r="A420" s="96" t="s">
        <v>1803</v>
      </c>
      <c r="B420" s="97" t="s">
        <v>1942</v>
      </c>
    </row>
    <row r="421" spans="1:2">
      <c r="A421" s="96" t="s">
        <v>1804</v>
      </c>
      <c r="B421" s="97" t="s">
        <v>1889</v>
      </c>
    </row>
    <row r="422" spans="1:2" ht="15.75" thickBot="1">
      <c r="A422" s="98" t="s">
        <v>1805</v>
      </c>
      <c r="B422" s="99" t="s">
        <v>911</v>
      </c>
    </row>
    <row r="423" spans="1:2" ht="15.75" thickBot="1">
      <c r="A423" s="123" t="s">
        <v>1806</v>
      </c>
      <c r="B423" s="124"/>
    </row>
    <row r="424" spans="1:2">
      <c r="A424" s="94" t="s">
        <v>1801</v>
      </c>
      <c r="B424" s="95" t="s">
        <v>1941</v>
      </c>
    </row>
    <row r="425" spans="1:2" ht="38.25">
      <c r="A425" s="96" t="s">
        <v>1802</v>
      </c>
      <c r="B425" s="97" t="s">
        <v>1854</v>
      </c>
    </row>
    <row r="426" spans="1:2">
      <c r="A426" s="96" t="s">
        <v>1803</v>
      </c>
      <c r="B426" s="97" t="s">
        <v>1942</v>
      </c>
    </row>
    <row r="427" spans="1:2">
      <c r="A427" s="96" t="s">
        <v>1804</v>
      </c>
      <c r="B427" s="97" t="s">
        <v>1889</v>
      </c>
    </row>
    <row r="428" spans="1:2" ht="15.75" thickBot="1">
      <c r="A428" s="100" t="s">
        <v>1805</v>
      </c>
      <c r="B428" s="99" t="s">
        <v>911</v>
      </c>
    </row>
    <row r="429" spans="1:2" ht="15.75" thickBot="1">
      <c r="A429" s="123" t="s">
        <v>1807</v>
      </c>
      <c r="B429" s="124"/>
    </row>
    <row r="430" spans="1:2">
      <c r="A430" s="94" t="s">
        <v>1801</v>
      </c>
      <c r="B430" s="95" t="s">
        <v>1821</v>
      </c>
    </row>
    <row r="431" spans="1:2">
      <c r="A431" s="96" t="s">
        <v>1802</v>
      </c>
      <c r="B431" s="97" t="s">
        <v>1817</v>
      </c>
    </row>
    <row r="432" spans="1:2">
      <c r="A432" s="96" t="s">
        <v>1803</v>
      </c>
      <c r="B432" s="97" t="s">
        <v>1818</v>
      </c>
    </row>
    <row r="433" spans="1:2">
      <c r="A433" s="96" t="s">
        <v>1804</v>
      </c>
      <c r="B433" s="97" t="s">
        <v>1822</v>
      </c>
    </row>
    <row r="434" spans="1:2" ht="15.75" thickBot="1">
      <c r="A434" s="100" t="s">
        <v>1805</v>
      </c>
      <c r="B434" s="101" t="s">
        <v>1823</v>
      </c>
    </row>
    <row r="435" spans="1:2">
      <c r="A435" s="102" t="s">
        <v>907</v>
      </c>
      <c r="B435" s="103" t="s">
        <v>1943</v>
      </c>
    </row>
    <row r="436" spans="1:2">
      <c r="A436" s="104" t="s">
        <v>908</v>
      </c>
      <c r="B436" s="127" t="s">
        <v>1944</v>
      </c>
    </row>
    <row r="437" spans="1:2">
      <c r="A437" s="104" t="s">
        <v>909</v>
      </c>
      <c r="B437" s="105"/>
    </row>
    <row r="438" spans="1:2" ht="26.25" thickBot="1">
      <c r="A438" s="106" t="s">
        <v>1808</v>
      </c>
      <c r="B438" s="107" t="s">
        <v>1945</v>
      </c>
    </row>
    <row r="439" spans="1:2">
      <c r="A439" s="108" t="s">
        <v>1809</v>
      </c>
      <c r="B439" s="126" t="s">
        <v>1827</v>
      </c>
    </row>
    <row r="440" spans="1:2">
      <c r="A440" s="109" t="s">
        <v>1810</v>
      </c>
      <c r="B440" s="126" t="s">
        <v>1828</v>
      </c>
    </row>
    <row r="441" spans="1:2" ht="51">
      <c r="A441" s="109" t="s">
        <v>1811</v>
      </c>
      <c r="B441" s="110" t="s">
        <v>1946</v>
      </c>
    </row>
    <row r="442" spans="1:2" ht="15.75" thickBot="1">
      <c r="A442" s="111" t="s">
        <v>910</v>
      </c>
      <c r="B442" s="91" t="s">
        <v>1830</v>
      </c>
    </row>
    <row r="443" spans="1:2">
      <c r="A443"/>
      <c r="B443"/>
    </row>
    <row r="444" spans="1:2">
      <c r="A444"/>
      <c r="B444"/>
    </row>
    <row r="445" spans="1:2" ht="15.75" thickBot="1">
      <c r="A445"/>
      <c r="B445"/>
    </row>
    <row r="446" spans="1:2" ht="58.5" thickBot="1">
      <c r="A446" s="79" t="s">
        <v>902</v>
      </c>
      <c r="B446" s="80" t="s">
        <v>1947</v>
      </c>
    </row>
    <row r="447" spans="1:2">
      <c r="A447" s="81" t="s">
        <v>903</v>
      </c>
      <c r="B447" s="82" t="s">
        <v>1796</v>
      </c>
    </row>
    <row r="448" spans="1:2">
      <c r="A448" s="83" t="s">
        <v>904</v>
      </c>
      <c r="B448" s="84" t="s">
        <v>1039</v>
      </c>
    </row>
    <row r="449" spans="1:2" ht="15.75" thickBot="1">
      <c r="A449" s="85" t="s">
        <v>905</v>
      </c>
      <c r="B449" s="86" t="s">
        <v>1040</v>
      </c>
    </row>
    <row r="450" spans="1:2">
      <c r="A450" s="87" t="s">
        <v>1797</v>
      </c>
      <c r="B450" s="126" t="s">
        <v>1948</v>
      </c>
    </row>
    <row r="451" spans="1:2">
      <c r="A451" s="89" t="s">
        <v>1798</v>
      </c>
      <c r="B451" s="126" t="s">
        <v>1814</v>
      </c>
    </row>
    <row r="452" spans="1:2" ht="15.75" thickBot="1">
      <c r="A452" s="90" t="s">
        <v>906</v>
      </c>
      <c r="B452" s="126" t="s">
        <v>1949</v>
      </c>
    </row>
    <row r="453" spans="1:2" ht="15.75" thickBot="1">
      <c r="A453" s="92" t="s">
        <v>1799</v>
      </c>
      <c r="B453" s="93"/>
    </row>
    <row r="454" spans="1:2" ht="15.75" thickBot="1">
      <c r="A454" s="121" t="s">
        <v>1800</v>
      </c>
      <c r="B454" s="122"/>
    </row>
    <row r="455" spans="1:2">
      <c r="A455" s="94" t="s">
        <v>1801</v>
      </c>
      <c r="B455" s="95" t="s">
        <v>1853</v>
      </c>
    </row>
    <row r="456" spans="1:2" ht="38.25">
      <c r="A456" s="96" t="s">
        <v>1802</v>
      </c>
      <c r="B456" s="97" t="s">
        <v>1854</v>
      </c>
    </row>
    <row r="457" spans="1:2">
      <c r="A457" s="96" t="s">
        <v>1803</v>
      </c>
      <c r="B457" s="97" t="s">
        <v>1950</v>
      </c>
    </row>
    <row r="458" spans="1:2">
      <c r="A458" s="96" t="s">
        <v>1804</v>
      </c>
      <c r="B458" s="97" t="s">
        <v>1889</v>
      </c>
    </row>
    <row r="459" spans="1:2" ht="15.75" thickBot="1">
      <c r="A459" s="98" t="s">
        <v>1805</v>
      </c>
      <c r="B459" s="99" t="s">
        <v>1951</v>
      </c>
    </row>
    <row r="460" spans="1:2" ht="15.75" thickBot="1">
      <c r="A460" s="123" t="s">
        <v>1806</v>
      </c>
      <c r="B460" s="124"/>
    </row>
    <row r="461" spans="1:2">
      <c r="A461" s="94" t="s">
        <v>1801</v>
      </c>
      <c r="B461" s="95" t="s">
        <v>1853</v>
      </c>
    </row>
    <row r="462" spans="1:2" ht="38.25">
      <c r="A462" s="96" t="s">
        <v>1802</v>
      </c>
      <c r="B462" s="97" t="s">
        <v>1854</v>
      </c>
    </row>
    <row r="463" spans="1:2">
      <c r="A463" s="96" t="s">
        <v>1803</v>
      </c>
      <c r="B463" s="97" t="s">
        <v>1950</v>
      </c>
    </row>
    <row r="464" spans="1:2">
      <c r="A464" s="96" t="s">
        <v>1804</v>
      </c>
      <c r="B464" s="97" t="s">
        <v>1889</v>
      </c>
    </row>
    <row r="465" spans="1:2" ht="15.75" thickBot="1">
      <c r="A465" s="100" t="s">
        <v>1805</v>
      </c>
      <c r="B465" s="99" t="s">
        <v>1951</v>
      </c>
    </row>
    <row r="466" spans="1:2" ht="15.75" thickBot="1">
      <c r="A466" s="123" t="s">
        <v>1807</v>
      </c>
      <c r="B466" s="124"/>
    </row>
    <row r="467" spans="1:2">
      <c r="A467" s="94" t="s">
        <v>1801</v>
      </c>
      <c r="B467" s="95" t="s">
        <v>1821</v>
      </c>
    </row>
    <row r="468" spans="1:2">
      <c r="A468" s="96" t="s">
        <v>1802</v>
      </c>
      <c r="B468" s="97" t="s">
        <v>1817</v>
      </c>
    </row>
    <row r="469" spans="1:2">
      <c r="A469" s="96" t="s">
        <v>1803</v>
      </c>
      <c r="B469" s="97" t="s">
        <v>1818</v>
      </c>
    </row>
    <row r="470" spans="1:2">
      <c r="A470" s="96" t="s">
        <v>1804</v>
      </c>
      <c r="B470" s="97" t="s">
        <v>1822</v>
      </c>
    </row>
    <row r="471" spans="1:2" ht="15.75" thickBot="1">
      <c r="A471" s="100" t="s">
        <v>1805</v>
      </c>
      <c r="B471" s="101" t="s">
        <v>1823</v>
      </c>
    </row>
    <row r="472" spans="1:2">
      <c r="A472" s="102" t="s">
        <v>907</v>
      </c>
      <c r="B472" s="103" t="s">
        <v>1952</v>
      </c>
    </row>
    <row r="473" spans="1:2">
      <c r="A473" s="104" t="s">
        <v>908</v>
      </c>
      <c r="B473" s="127" t="s">
        <v>1953</v>
      </c>
    </row>
    <row r="474" spans="1:2">
      <c r="A474" s="104" t="s">
        <v>909</v>
      </c>
      <c r="B474" s="105"/>
    </row>
    <row r="475" spans="1:2" ht="26.25" thickBot="1">
      <c r="A475" s="106" t="s">
        <v>1808</v>
      </c>
      <c r="B475" s="107"/>
    </row>
    <row r="476" spans="1:2">
      <c r="A476" s="108" t="s">
        <v>1809</v>
      </c>
      <c r="B476" s="126" t="s">
        <v>1827</v>
      </c>
    </row>
    <row r="477" spans="1:2">
      <c r="A477" s="109" t="s">
        <v>1810</v>
      </c>
      <c r="B477" s="126" t="s">
        <v>1828</v>
      </c>
    </row>
    <row r="478" spans="1:2" ht="51">
      <c r="A478" s="109" t="s">
        <v>1811</v>
      </c>
      <c r="B478" s="110" t="s">
        <v>1954</v>
      </c>
    </row>
    <row r="479" spans="1:2" ht="15.75" thickBot="1">
      <c r="A479" s="111" t="s">
        <v>910</v>
      </c>
      <c r="B479" s="91" t="s">
        <v>1830</v>
      </c>
    </row>
    <row r="480" spans="1:2">
      <c r="A480"/>
      <c r="B480"/>
    </row>
    <row r="481" spans="1:2">
      <c r="A481"/>
      <c r="B481"/>
    </row>
    <row r="482" spans="1:2" ht="15.75" thickBot="1">
      <c r="A482"/>
      <c r="B482"/>
    </row>
    <row r="483" spans="1:2" ht="26.25" thickBot="1">
      <c r="A483" s="79" t="s">
        <v>902</v>
      </c>
      <c r="B483" s="80"/>
    </row>
    <row r="484" spans="1:2">
      <c r="A484" s="81" t="s">
        <v>903</v>
      </c>
      <c r="B484" s="82" t="s">
        <v>1796</v>
      </c>
    </row>
    <row r="485" spans="1:2">
      <c r="A485" s="83" t="s">
        <v>904</v>
      </c>
      <c r="B485" s="84" t="s">
        <v>1039</v>
      </c>
    </row>
    <row r="486" spans="1:2" ht="15.75" thickBot="1">
      <c r="A486" s="85" t="s">
        <v>905</v>
      </c>
      <c r="B486" s="86" t="s">
        <v>1040</v>
      </c>
    </row>
    <row r="487" spans="1:2">
      <c r="A487" s="87" t="s">
        <v>1797</v>
      </c>
      <c r="B487" s="88"/>
    </row>
    <row r="488" spans="1:2">
      <c r="A488" s="89" t="s">
        <v>1798</v>
      </c>
      <c r="B488" s="88"/>
    </row>
    <row r="489" spans="1:2" ht="15.75" thickBot="1">
      <c r="A489" s="90" t="s">
        <v>906</v>
      </c>
      <c r="B489" s="91"/>
    </row>
    <row r="490" spans="1:2" ht="15.75" thickBot="1">
      <c r="A490" s="92" t="s">
        <v>1799</v>
      </c>
      <c r="B490" s="93"/>
    </row>
    <row r="491" spans="1:2" ht="15.75" thickBot="1">
      <c r="A491" s="121" t="s">
        <v>1800</v>
      </c>
      <c r="B491" s="122"/>
    </row>
    <row r="492" spans="1:2">
      <c r="A492" s="94" t="s">
        <v>1801</v>
      </c>
      <c r="B492" s="95"/>
    </row>
    <row r="493" spans="1:2">
      <c r="A493" s="96" t="s">
        <v>1802</v>
      </c>
      <c r="B493" s="97"/>
    </row>
    <row r="494" spans="1:2">
      <c r="A494" s="96" t="s">
        <v>1803</v>
      </c>
      <c r="B494" s="97"/>
    </row>
    <row r="495" spans="1:2">
      <c r="A495" s="96" t="s">
        <v>1804</v>
      </c>
      <c r="B495" s="97"/>
    </row>
    <row r="496" spans="1:2" ht="15.75" thickBot="1">
      <c r="A496" s="98" t="s">
        <v>1805</v>
      </c>
      <c r="B496" s="99"/>
    </row>
    <row r="497" spans="1:2" ht="15.75" thickBot="1">
      <c r="A497" s="123" t="s">
        <v>1806</v>
      </c>
      <c r="B497" s="124"/>
    </row>
    <row r="498" spans="1:2">
      <c r="A498" s="94" t="s">
        <v>1801</v>
      </c>
      <c r="B498" s="95"/>
    </row>
    <row r="499" spans="1:2">
      <c r="A499" s="96" t="s">
        <v>1802</v>
      </c>
      <c r="B499" s="97"/>
    </row>
    <row r="500" spans="1:2">
      <c r="A500" s="96" t="s">
        <v>1803</v>
      </c>
      <c r="B500" s="97"/>
    </row>
    <row r="501" spans="1:2">
      <c r="A501" s="96" t="s">
        <v>1804</v>
      </c>
      <c r="B501" s="97"/>
    </row>
    <row r="502" spans="1:2" ht="15.75" thickBot="1">
      <c r="A502" s="100" t="s">
        <v>1805</v>
      </c>
      <c r="B502" s="101"/>
    </row>
    <row r="503" spans="1:2" ht="15.75" thickBot="1">
      <c r="A503" s="123" t="s">
        <v>1807</v>
      </c>
      <c r="B503" s="124"/>
    </row>
    <row r="504" spans="1:2">
      <c r="A504" s="94" t="s">
        <v>1801</v>
      </c>
      <c r="B504" s="95"/>
    </row>
    <row r="505" spans="1:2">
      <c r="A505" s="96" t="s">
        <v>1802</v>
      </c>
      <c r="B505" s="97"/>
    </row>
    <row r="506" spans="1:2">
      <c r="A506" s="96" t="s">
        <v>1803</v>
      </c>
      <c r="B506" s="97"/>
    </row>
    <row r="507" spans="1:2">
      <c r="A507" s="96" t="s">
        <v>1804</v>
      </c>
      <c r="B507" s="97"/>
    </row>
    <row r="508" spans="1:2" ht="15.75" thickBot="1">
      <c r="A508" s="100" t="s">
        <v>1805</v>
      </c>
      <c r="B508" s="101"/>
    </row>
    <row r="509" spans="1:2">
      <c r="A509" s="102" t="s">
        <v>907</v>
      </c>
      <c r="B509" s="103"/>
    </row>
    <row r="510" spans="1:2">
      <c r="A510" s="104" t="s">
        <v>908</v>
      </c>
      <c r="B510" s="105"/>
    </row>
    <row r="511" spans="1:2">
      <c r="A511" s="104" t="s">
        <v>909</v>
      </c>
      <c r="B511" s="105"/>
    </row>
    <row r="512" spans="1:2" ht="26.25" thickBot="1">
      <c r="A512" s="106" t="s">
        <v>1808</v>
      </c>
      <c r="B512" s="107"/>
    </row>
    <row r="513" spans="1:2">
      <c r="A513" s="108" t="s">
        <v>1809</v>
      </c>
      <c r="B513" s="88"/>
    </row>
    <row r="514" spans="1:2">
      <c r="A514" s="109" t="s">
        <v>1810</v>
      </c>
      <c r="B514" s="88"/>
    </row>
    <row r="515" spans="1:2">
      <c r="A515" s="109" t="s">
        <v>1811</v>
      </c>
      <c r="B515" s="110"/>
    </row>
    <row r="516" spans="1:2" ht="15.75" thickBot="1">
      <c r="A516" s="111" t="s">
        <v>910</v>
      </c>
      <c r="B516" s="91"/>
    </row>
    <row r="517" spans="1:2">
      <c r="A517"/>
      <c r="B517"/>
    </row>
    <row r="518" spans="1:2">
      <c r="A518"/>
      <c r="B518"/>
    </row>
    <row r="519" spans="1:2" ht="15.75" thickBot="1">
      <c r="A519"/>
      <c r="B519"/>
    </row>
    <row r="520" spans="1:2" ht="26.25" thickBot="1">
      <c r="A520" s="79" t="s">
        <v>902</v>
      </c>
      <c r="B520" s="80"/>
    </row>
    <row r="521" spans="1:2">
      <c r="A521" s="81" t="s">
        <v>903</v>
      </c>
      <c r="B521" s="82" t="s">
        <v>1796</v>
      </c>
    </row>
    <row r="522" spans="1:2">
      <c r="A522" s="83" t="s">
        <v>904</v>
      </c>
      <c r="B522" s="84" t="s">
        <v>1039</v>
      </c>
    </row>
    <row r="523" spans="1:2" ht="15.75" thickBot="1">
      <c r="A523" s="85" t="s">
        <v>905</v>
      </c>
      <c r="B523" s="86" t="s">
        <v>1040</v>
      </c>
    </row>
    <row r="524" spans="1:2">
      <c r="A524" s="87" t="s">
        <v>1797</v>
      </c>
      <c r="B524" s="88"/>
    </row>
    <row r="525" spans="1:2">
      <c r="A525" s="89" t="s">
        <v>1798</v>
      </c>
      <c r="B525" s="88"/>
    </row>
    <row r="526" spans="1:2" ht="15.75" thickBot="1">
      <c r="A526" s="90" t="s">
        <v>906</v>
      </c>
      <c r="B526" s="91"/>
    </row>
    <row r="527" spans="1:2" ht="15.75" thickBot="1">
      <c r="A527" s="92" t="s">
        <v>1799</v>
      </c>
      <c r="B527" s="93"/>
    </row>
    <row r="528" spans="1:2" ht="15.75" thickBot="1">
      <c r="A528" s="121" t="s">
        <v>1800</v>
      </c>
      <c r="B528" s="122"/>
    </row>
    <row r="529" spans="1:2">
      <c r="A529" s="94" t="s">
        <v>1801</v>
      </c>
      <c r="B529" s="95"/>
    </row>
    <row r="530" spans="1:2">
      <c r="A530" s="96" t="s">
        <v>1802</v>
      </c>
      <c r="B530" s="97"/>
    </row>
    <row r="531" spans="1:2">
      <c r="A531" s="96" t="s">
        <v>1803</v>
      </c>
      <c r="B531" s="97"/>
    </row>
    <row r="532" spans="1:2">
      <c r="A532" s="96" t="s">
        <v>1804</v>
      </c>
      <c r="B532" s="97"/>
    </row>
    <row r="533" spans="1:2" ht="15.75" thickBot="1">
      <c r="A533" s="98" t="s">
        <v>1805</v>
      </c>
      <c r="B533" s="99"/>
    </row>
    <row r="534" spans="1:2" ht="15.75" thickBot="1">
      <c r="A534" s="123" t="s">
        <v>1806</v>
      </c>
      <c r="B534" s="124"/>
    </row>
    <row r="535" spans="1:2">
      <c r="A535" s="94" t="s">
        <v>1801</v>
      </c>
      <c r="B535" s="95"/>
    </row>
    <row r="536" spans="1:2">
      <c r="A536" s="96" t="s">
        <v>1802</v>
      </c>
      <c r="B536" s="97"/>
    </row>
    <row r="537" spans="1:2">
      <c r="A537" s="96" t="s">
        <v>1803</v>
      </c>
      <c r="B537" s="97"/>
    </row>
    <row r="538" spans="1:2">
      <c r="A538" s="96" t="s">
        <v>1804</v>
      </c>
      <c r="B538" s="97"/>
    </row>
    <row r="539" spans="1:2" ht="15.75" thickBot="1">
      <c r="A539" s="100" t="s">
        <v>1805</v>
      </c>
      <c r="B539" s="101"/>
    </row>
    <row r="540" spans="1:2" ht="15.75" thickBot="1">
      <c r="A540" s="123" t="s">
        <v>1807</v>
      </c>
      <c r="B540" s="124"/>
    </row>
    <row r="541" spans="1:2">
      <c r="A541" s="94" t="s">
        <v>1801</v>
      </c>
      <c r="B541" s="95"/>
    </row>
    <row r="542" spans="1:2">
      <c r="A542" s="96" t="s">
        <v>1802</v>
      </c>
      <c r="B542" s="97"/>
    </row>
    <row r="543" spans="1:2">
      <c r="A543" s="96" t="s">
        <v>1803</v>
      </c>
      <c r="B543" s="97"/>
    </row>
    <row r="544" spans="1:2">
      <c r="A544" s="96" t="s">
        <v>1804</v>
      </c>
      <c r="B544" s="97"/>
    </row>
    <row r="545" spans="1:2" ht="15.75" thickBot="1">
      <c r="A545" s="100" t="s">
        <v>1805</v>
      </c>
      <c r="B545" s="101"/>
    </row>
    <row r="546" spans="1:2">
      <c r="A546" s="102" t="s">
        <v>907</v>
      </c>
      <c r="B546" s="103"/>
    </row>
    <row r="547" spans="1:2">
      <c r="A547" s="104" t="s">
        <v>908</v>
      </c>
      <c r="B547" s="105"/>
    </row>
    <row r="548" spans="1:2">
      <c r="A548" s="104" t="s">
        <v>909</v>
      </c>
      <c r="B548" s="105"/>
    </row>
    <row r="549" spans="1:2" ht="26.25" thickBot="1">
      <c r="A549" s="106" t="s">
        <v>1808</v>
      </c>
      <c r="B549" s="107"/>
    </row>
    <row r="550" spans="1:2">
      <c r="A550" s="108" t="s">
        <v>1809</v>
      </c>
      <c r="B550" s="88"/>
    </row>
    <row r="551" spans="1:2">
      <c r="A551" s="109" t="s">
        <v>1810</v>
      </c>
      <c r="B551" s="88"/>
    </row>
    <row r="552" spans="1:2">
      <c r="A552" s="109" t="s">
        <v>1811</v>
      </c>
      <c r="B552" s="110"/>
    </row>
    <row r="553" spans="1:2" ht="15.75" thickBot="1">
      <c r="A553" s="111" t="s">
        <v>910</v>
      </c>
      <c r="B553" s="91"/>
    </row>
    <row r="554" spans="1:2">
      <c r="A554"/>
      <c r="B554"/>
    </row>
    <row r="555" spans="1:2">
      <c r="A555"/>
      <c r="B555"/>
    </row>
    <row r="556" spans="1:2" ht="15.75" thickBot="1">
      <c r="A556"/>
      <c r="B556"/>
    </row>
    <row r="557" spans="1:2" ht="26.25" thickBot="1">
      <c r="A557" s="79" t="s">
        <v>902</v>
      </c>
      <c r="B557" s="80"/>
    </row>
    <row r="558" spans="1:2">
      <c r="A558" s="81" t="s">
        <v>903</v>
      </c>
      <c r="B558" s="82" t="s">
        <v>1796</v>
      </c>
    </row>
    <row r="559" spans="1:2">
      <c r="A559" s="83" t="s">
        <v>904</v>
      </c>
      <c r="B559" s="84" t="s">
        <v>1039</v>
      </c>
    </row>
    <row r="560" spans="1:2" ht="15.75" thickBot="1">
      <c r="A560" s="85" t="s">
        <v>905</v>
      </c>
      <c r="B560" s="86" t="s">
        <v>1040</v>
      </c>
    </row>
    <row r="561" spans="1:2">
      <c r="A561" s="87" t="s">
        <v>1797</v>
      </c>
      <c r="B561" s="88"/>
    </row>
    <row r="562" spans="1:2">
      <c r="A562" s="89" t="s">
        <v>1798</v>
      </c>
      <c r="B562" s="88"/>
    </row>
    <row r="563" spans="1:2" ht="15.75" thickBot="1">
      <c r="A563" s="90" t="s">
        <v>906</v>
      </c>
      <c r="B563" s="91"/>
    </row>
    <row r="564" spans="1:2" ht="15.75" thickBot="1">
      <c r="A564" s="92" t="s">
        <v>1799</v>
      </c>
      <c r="B564" s="93"/>
    </row>
    <row r="565" spans="1:2" ht="15.75" thickBot="1">
      <c r="A565" s="121" t="s">
        <v>1800</v>
      </c>
      <c r="B565" s="122"/>
    </row>
    <row r="566" spans="1:2">
      <c r="A566" s="94" t="s">
        <v>1801</v>
      </c>
      <c r="B566" s="95"/>
    </row>
    <row r="567" spans="1:2">
      <c r="A567" s="96" t="s">
        <v>1802</v>
      </c>
      <c r="B567" s="97"/>
    </row>
    <row r="568" spans="1:2">
      <c r="A568" s="96" t="s">
        <v>1803</v>
      </c>
      <c r="B568" s="97"/>
    </row>
    <row r="569" spans="1:2">
      <c r="A569" s="96" t="s">
        <v>1804</v>
      </c>
      <c r="B569" s="97"/>
    </row>
    <row r="570" spans="1:2" ht="15.75" thickBot="1">
      <c r="A570" s="98" t="s">
        <v>1805</v>
      </c>
      <c r="B570" s="99"/>
    </row>
    <row r="571" spans="1:2" ht="15.75" thickBot="1">
      <c r="A571" s="123" t="s">
        <v>1806</v>
      </c>
      <c r="B571" s="124"/>
    </row>
    <row r="572" spans="1:2">
      <c r="A572" s="94" t="s">
        <v>1801</v>
      </c>
      <c r="B572" s="95"/>
    </row>
    <row r="573" spans="1:2">
      <c r="A573" s="96" t="s">
        <v>1802</v>
      </c>
      <c r="B573" s="97"/>
    </row>
    <row r="574" spans="1:2">
      <c r="A574" s="96" t="s">
        <v>1803</v>
      </c>
      <c r="B574" s="97"/>
    </row>
    <row r="575" spans="1:2">
      <c r="A575" s="96" t="s">
        <v>1804</v>
      </c>
      <c r="B575" s="97"/>
    </row>
    <row r="576" spans="1:2" ht="15.75" thickBot="1">
      <c r="A576" s="100" t="s">
        <v>1805</v>
      </c>
      <c r="B576" s="101"/>
    </row>
    <row r="577" spans="1:2" ht="15.75" thickBot="1">
      <c r="A577" s="123" t="s">
        <v>1807</v>
      </c>
      <c r="B577" s="124"/>
    </row>
    <row r="578" spans="1:2">
      <c r="A578" s="94" t="s">
        <v>1801</v>
      </c>
      <c r="B578" s="95"/>
    </row>
    <row r="579" spans="1:2">
      <c r="A579" s="96" t="s">
        <v>1802</v>
      </c>
      <c r="B579" s="97"/>
    </row>
    <row r="580" spans="1:2">
      <c r="A580" s="96" t="s">
        <v>1803</v>
      </c>
      <c r="B580" s="97"/>
    </row>
    <row r="581" spans="1:2">
      <c r="A581" s="96" t="s">
        <v>1804</v>
      </c>
      <c r="B581" s="97"/>
    </row>
    <row r="582" spans="1:2" ht="15.75" thickBot="1">
      <c r="A582" s="100" t="s">
        <v>1805</v>
      </c>
      <c r="B582" s="101"/>
    </row>
    <row r="583" spans="1:2">
      <c r="A583" s="102" t="s">
        <v>907</v>
      </c>
      <c r="B583" s="103"/>
    </row>
    <row r="584" spans="1:2">
      <c r="A584" s="104" t="s">
        <v>908</v>
      </c>
      <c r="B584" s="105"/>
    </row>
    <row r="585" spans="1:2">
      <c r="A585" s="104" t="s">
        <v>909</v>
      </c>
      <c r="B585" s="105"/>
    </row>
    <row r="586" spans="1:2" ht="26.25" thickBot="1">
      <c r="A586" s="106" t="s">
        <v>1808</v>
      </c>
      <c r="B586" s="107"/>
    </row>
    <row r="587" spans="1:2">
      <c r="A587" s="108" t="s">
        <v>1809</v>
      </c>
      <c r="B587" s="88"/>
    </row>
    <row r="588" spans="1:2">
      <c r="A588" s="109" t="s">
        <v>1810</v>
      </c>
      <c r="B588" s="88"/>
    </row>
    <row r="589" spans="1:2">
      <c r="A589" s="109" t="s">
        <v>1811</v>
      </c>
      <c r="B589" s="110"/>
    </row>
    <row r="590" spans="1:2" ht="15.75" thickBot="1">
      <c r="A590" s="111" t="s">
        <v>910</v>
      </c>
      <c r="B590" s="91"/>
    </row>
    <row r="591" spans="1:2">
      <c r="A591"/>
      <c r="B591"/>
    </row>
    <row r="592" spans="1:2">
      <c r="A592"/>
      <c r="B592"/>
    </row>
    <row r="593" spans="1:2" ht="15.75" thickBot="1">
      <c r="A593"/>
      <c r="B593"/>
    </row>
    <row r="594" spans="1:2" ht="26.25" thickBot="1">
      <c r="A594" s="79" t="s">
        <v>902</v>
      </c>
      <c r="B594" s="80"/>
    </row>
    <row r="595" spans="1:2">
      <c r="A595" s="81" t="s">
        <v>903</v>
      </c>
      <c r="B595" s="82" t="s">
        <v>1796</v>
      </c>
    </row>
    <row r="596" spans="1:2">
      <c r="A596" s="83" t="s">
        <v>904</v>
      </c>
      <c r="B596" s="84" t="s">
        <v>1039</v>
      </c>
    </row>
    <row r="597" spans="1:2" ht="15.75" thickBot="1">
      <c r="A597" s="85" t="s">
        <v>905</v>
      </c>
      <c r="B597" s="86" t="s">
        <v>1040</v>
      </c>
    </row>
    <row r="598" spans="1:2">
      <c r="A598" s="87" t="s">
        <v>1797</v>
      </c>
      <c r="B598" s="88"/>
    </row>
    <row r="599" spans="1:2">
      <c r="A599" s="89" t="s">
        <v>1798</v>
      </c>
      <c r="B599" s="88"/>
    </row>
    <row r="600" spans="1:2" ht="15.75" thickBot="1">
      <c r="A600" s="90" t="s">
        <v>906</v>
      </c>
      <c r="B600" s="91"/>
    </row>
    <row r="601" spans="1:2" ht="15.75" thickBot="1">
      <c r="A601" s="92" t="s">
        <v>1799</v>
      </c>
      <c r="B601" s="93"/>
    </row>
    <row r="602" spans="1:2" ht="15.75" thickBot="1">
      <c r="A602" s="121" t="s">
        <v>1800</v>
      </c>
      <c r="B602" s="122"/>
    </row>
    <row r="603" spans="1:2">
      <c r="A603" s="94" t="s">
        <v>1801</v>
      </c>
      <c r="B603" s="95"/>
    </row>
    <row r="604" spans="1:2">
      <c r="A604" s="96" t="s">
        <v>1802</v>
      </c>
      <c r="B604" s="97"/>
    </row>
    <row r="605" spans="1:2">
      <c r="A605" s="96" t="s">
        <v>1803</v>
      </c>
      <c r="B605" s="97"/>
    </row>
    <row r="606" spans="1:2">
      <c r="A606" s="96" t="s">
        <v>1804</v>
      </c>
      <c r="B606" s="97"/>
    </row>
    <row r="607" spans="1:2" ht="15.75" thickBot="1">
      <c r="A607" s="98" t="s">
        <v>1805</v>
      </c>
      <c r="B607" s="99"/>
    </row>
    <row r="608" spans="1:2" ht="15.75" thickBot="1">
      <c r="A608" s="123" t="s">
        <v>1806</v>
      </c>
      <c r="B608" s="124"/>
    </row>
    <row r="609" spans="1:2">
      <c r="A609" s="94" t="s">
        <v>1801</v>
      </c>
      <c r="B609" s="95"/>
    </row>
    <row r="610" spans="1:2">
      <c r="A610" s="96" t="s">
        <v>1802</v>
      </c>
      <c r="B610" s="97"/>
    </row>
    <row r="611" spans="1:2">
      <c r="A611" s="96" t="s">
        <v>1803</v>
      </c>
      <c r="B611" s="97"/>
    </row>
    <row r="612" spans="1:2">
      <c r="A612" s="96" t="s">
        <v>1804</v>
      </c>
      <c r="B612" s="97"/>
    </row>
    <row r="613" spans="1:2" ht="15.75" thickBot="1">
      <c r="A613" s="100" t="s">
        <v>1805</v>
      </c>
      <c r="B613" s="101"/>
    </row>
    <row r="614" spans="1:2" ht="15.75" thickBot="1">
      <c r="A614" s="123" t="s">
        <v>1807</v>
      </c>
      <c r="B614" s="124"/>
    </row>
    <row r="615" spans="1:2">
      <c r="A615" s="94" t="s">
        <v>1801</v>
      </c>
      <c r="B615" s="95"/>
    </row>
    <row r="616" spans="1:2">
      <c r="A616" s="96" t="s">
        <v>1802</v>
      </c>
      <c r="B616" s="97"/>
    </row>
    <row r="617" spans="1:2">
      <c r="A617" s="96" t="s">
        <v>1803</v>
      </c>
      <c r="B617" s="97"/>
    </row>
    <row r="618" spans="1:2">
      <c r="A618" s="96" t="s">
        <v>1804</v>
      </c>
      <c r="B618" s="97"/>
    </row>
    <row r="619" spans="1:2" ht="15.75" thickBot="1">
      <c r="A619" s="100" t="s">
        <v>1805</v>
      </c>
      <c r="B619" s="101"/>
    </row>
    <row r="620" spans="1:2">
      <c r="A620" s="102" t="s">
        <v>907</v>
      </c>
      <c r="B620" s="103"/>
    </row>
    <row r="621" spans="1:2">
      <c r="A621" s="104" t="s">
        <v>908</v>
      </c>
      <c r="B621" s="105"/>
    </row>
    <row r="622" spans="1:2">
      <c r="A622" s="104" t="s">
        <v>909</v>
      </c>
      <c r="B622" s="105"/>
    </row>
    <row r="623" spans="1:2" ht="26.25" thickBot="1">
      <c r="A623" s="106" t="s">
        <v>1808</v>
      </c>
      <c r="B623" s="107"/>
    </row>
    <row r="624" spans="1:2">
      <c r="A624" s="108" t="s">
        <v>1809</v>
      </c>
      <c r="B624" s="88"/>
    </row>
    <row r="625" spans="1:2">
      <c r="A625" s="109" t="s">
        <v>1810</v>
      </c>
      <c r="B625" s="88"/>
    </row>
    <row r="626" spans="1:2">
      <c r="A626" s="109" t="s">
        <v>1811</v>
      </c>
      <c r="B626" s="110"/>
    </row>
    <row r="627" spans="1:2" ht="15.75" thickBot="1">
      <c r="A627" s="111" t="s">
        <v>910</v>
      </c>
      <c r="B627" s="91"/>
    </row>
    <row r="628" spans="1:2">
      <c r="A628"/>
      <c r="B628"/>
    </row>
    <row r="629" spans="1:2">
      <c r="A629"/>
      <c r="B629"/>
    </row>
    <row r="630" spans="1:2" ht="15.75" thickBot="1">
      <c r="A630"/>
      <c r="B630"/>
    </row>
    <row r="631" spans="1:2" ht="26.25" thickBot="1">
      <c r="A631" s="79" t="s">
        <v>902</v>
      </c>
      <c r="B631" s="80"/>
    </row>
    <row r="632" spans="1:2">
      <c r="A632" s="81" t="s">
        <v>903</v>
      </c>
      <c r="B632" s="82" t="s">
        <v>1796</v>
      </c>
    </row>
    <row r="633" spans="1:2">
      <c r="A633" s="83" t="s">
        <v>904</v>
      </c>
      <c r="B633" s="84" t="s">
        <v>1039</v>
      </c>
    </row>
    <row r="634" spans="1:2" ht="15.75" thickBot="1">
      <c r="A634" s="85" t="s">
        <v>905</v>
      </c>
      <c r="B634" s="86" t="s">
        <v>1040</v>
      </c>
    </row>
    <row r="635" spans="1:2">
      <c r="A635" s="87" t="s">
        <v>1797</v>
      </c>
      <c r="B635" s="88"/>
    </row>
    <row r="636" spans="1:2">
      <c r="A636" s="89" t="s">
        <v>1798</v>
      </c>
      <c r="B636" s="88"/>
    </row>
    <row r="637" spans="1:2" ht="15.75" thickBot="1">
      <c r="A637" s="90" t="s">
        <v>906</v>
      </c>
      <c r="B637" s="91"/>
    </row>
    <row r="638" spans="1:2" ht="15.75" thickBot="1">
      <c r="A638" s="92" t="s">
        <v>1799</v>
      </c>
      <c r="B638" s="93"/>
    </row>
    <row r="639" spans="1:2" ht="15.75" thickBot="1">
      <c r="A639" s="121" t="s">
        <v>1800</v>
      </c>
      <c r="B639" s="122"/>
    </row>
    <row r="640" spans="1:2">
      <c r="A640" s="94" t="s">
        <v>1801</v>
      </c>
      <c r="B640" s="95"/>
    </row>
    <row r="641" spans="1:2">
      <c r="A641" s="96" t="s">
        <v>1802</v>
      </c>
      <c r="B641" s="97"/>
    </row>
    <row r="642" spans="1:2">
      <c r="A642" s="96" t="s">
        <v>1803</v>
      </c>
      <c r="B642" s="97"/>
    </row>
    <row r="643" spans="1:2">
      <c r="A643" s="96" t="s">
        <v>1804</v>
      </c>
      <c r="B643" s="97"/>
    </row>
    <row r="644" spans="1:2" ht="15.75" thickBot="1">
      <c r="A644" s="98" t="s">
        <v>1805</v>
      </c>
      <c r="B644" s="99"/>
    </row>
    <row r="645" spans="1:2" ht="15.75" thickBot="1">
      <c r="A645" s="123" t="s">
        <v>1806</v>
      </c>
      <c r="B645" s="124"/>
    </row>
    <row r="646" spans="1:2">
      <c r="A646" s="94" t="s">
        <v>1801</v>
      </c>
      <c r="B646" s="95"/>
    </row>
    <row r="647" spans="1:2">
      <c r="A647" s="96" t="s">
        <v>1802</v>
      </c>
      <c r="B647" s="97"/>
    </row>
    <row r="648" spans="1:2">
      <c r="A648" s="96" t="s">
        <v>1803</v>
      </c>
      <c r="B648" s="97"/>
    </row>
    <row r="649" spans="1:2">
      <c r="A649" s="96" t="s">
        <v>1804</v>
      </c>
      <c r="B649" s="97"/>
    </row>
    <row r="650" spans="1:2" ht="15.75" thickBot="1">
      <c r="A650" s="100" t="s">
        <v>1805</v>
      </c>
      <c r="B650" s="101"/>
    </row>
    <row r="651" spans="1:2" ht="15.75" thickBot="1">
      <c r="A651" s="123" t="s">
        <v>1807</v>
      </c>
      <c r="B651" s="124"/>
    </row>
    <row r="652" spans="1:2">
      <c r="A652" s="94" t="s">
        <v>1801</v>
      </c>
      <c r="B652" s="95"/>
    </row>
    <row r="653" spans="1:2">
      <c r="A653" s="96" t="s">
        <v>1802</v>
      </c>
      <c r="B653" s="97"/>
    </row>
    <row r="654" spans="1:2">
      <c r="A654" s="96" t="s">
        <v>1803</v>
      </c>
      <c r="B654" s="97"/>
    </row>
    <row r="655" spans="1:2">
      <c r="A655" s="96" t="s">
        <v>1804</v>
      </c>
      <c r="B655" s="97"/>
    </row>
    <row r="656" spans="1:2" ht="15.75" thickBot="1">
      <c r="A656" s="100" t="s">
        <v>1805</v>
      </c>
      <c r="B656" s="101"/>
    </row>
    <row r="657" spans="1:2">
      <c r="A657" s="102" t="s">
        <v>907</v>
      </c>
      <c r="B657" s="103"/>
    </row>
    <row r="658" spans="1:2">
      <c r="A658" s="104" t="s">
        <v>908</v>
      </c>
      <c r="B658" s="105"/>
    </row>
    <row r="659" spans="1:2">
      <c r="A659" s="104" t="s">
        <v>909</v>
      </c>
      <c r="B659" s="105"/>
    </row>
    <row r="660" spans="1:2" ht="26.25" thickBot="1">
      <c r="A660" s="106" t="s">
        <v>1808</v>
      </c>
      <c r="B660" s="107"/>
    </row>
    <row r="661" spans="1:2">
      <c r="A661" s="108" t="s">
        <v>1809</v>
      </c>
      <c r="B661" s="88"/>
    </row>
    <row r="662" spans="1:2">
      <c r="A662" s="109" t="s">
        <v>1810</v>
      </c>
      <c r="B662" s="88"/>
    </row>
    <row r="663" spans="1:2">
      <c r="A663" s="109" t="s">
        <v>1811</v>
      </c>
      <c r="B663" s="110"/>
    </row>
    <row r="664" spans="1:2" ht="15.75" thickBot="1">
      <c r="A664" s="111" t="s">
        <v>910</v>
      </c>
      <c r="B664" s="91"/>
    </row>
    <row r="665" spans="1:2">
      <c r="A665"/>
      <c r="B665"/>
    </row>
    <row r="666" spans="1:2">
      <c r="A666"/>
      <c r="B666"/>
    </row>
    <row r="667" spans="1:2" ht="15.75" thickBot="1">
      <c r="A667"/>
      <c r="B667"/>
    </row>
    <row r="668" spans="1:2" ht="26.25" thickBot="1">
      <c r="A668" s="79" t="s">
        <v>902</v>
      </c>
      <c r="B668" s="80"/>
    </row>
    <row r="669" spans="1:2">
      <c r="A669" s="81" t="s">
        <v>903</v>
      </c>
      <c r="B669" s="82" t="s">
        <v>1796</v>
      </c>
    </row>
    <row r="670" spans="1:2">
      <c r="A670" s="83" t="s">
        <v>904</v>
      </c>
      <c r="B670" s="84" t="s">
        <v>1039</v>
      </c>
    </row>
    <row r="671" spans="1:2" ht="15.75" thickBot="1">
      <c r="A671" s="85" t="s">
        <v>905</v>
      </c>
      <c r="B671" s="86" t="s">
        <v>1040</v>
      </c>
    </row>
    <row r="672" spans="1:2">
      <c r="A672" s="87" t="s">
        <v>1797</v>
      </c>
      <c r="B672" s="88"/>
    </row>
    <row r="673" spans="1:2">
      <c r="A673" s="89" t="s">
        <v>1798</v>
      </c>
      <c r="B673" s="88"/>
    </row>
    <row r="674" spans="1:2" ht="15.75" thickBot="1">
      <c r="A674" s="90" t="s">
        <v>906</v>
      </c>
      <c r="B674" s="91"/>
    </row>
    <row r="675" spans="1:2" ht="15.75" thickBot="1">
      <c r="A675" s="92" t="s">
        <v>1799</v>
      </c>
      <c r="B675" s="93"/>
    </row>
    <row r="676" spans="1:2" ht="15.75" thickBot="1">
      <c r="A676" s="121" t="s">
        <v>1800</v>
      </c>
      <c r="B676" s="122"/>
    </row>
    <row r="677" spans="1:2">
      <c r="A677" s="94" t="s">
        <v>1801</v>
      </c>
      <c r="B677" s="95"/>
    </row>
    <row r="678" spans="1:2">
      <c r="A678" s="96" t="s">
        <v>1802</v>
      </c>
      <c r="B678" s="97"/>
    </row>
    <row r="679" spans="1:2">
      <c r="A679" s="96" t="s">
        <v>1803</v>
      </c>
      <c r="B679" s="97"/>
    </row>
    <row r="680" spans="1:2">
      <c r="A680" s="96" t="s">
        <v>1804</v>
      </c>
      <c r="B680" s="97"/>
    </row>
    <row r="681" spans="1:2" ht="15.75" thickBot="1">
      <c r="A681" s="98" t="s">
        <v>1805</v>
      </c>
      <c r="B681" s="99"/>
    </row>
    <row r="682" spans="1:2" ht="15.75" thickBot="1">
      <c r="A682" s="123" t="s">
        <v>1806</v>
      </c>
      <c r="B682" s="124"/>
    </row>
    <row r="683" spans="1:2">
      <c r="A683" s="94" t="s">
        <v>1801</v>
      </c>
      <c r="B683" s="95"/>
    </row>
    <row r="684" spans="1:2">
      <c r="A684" s="96" t="s">
        <v>1802</v>
      </c>
      <c r="B684" s="97"/>
    </row>
    <row r="685" spans="1:2">
      <c r="A685" s="96" t="s">
        <v>1803</v>
      </c>
      <c r="B685" s="97"/>
    </row>
    <row r="686" spans="1:2">
      <c r="A686" s="96" t="s">
        <v>1804</v>
      </c>
      <c r="B686" s="97"/>
    </row>
    <row r="687" spans="1:2" ht="15.75" thickBot="1">
      <c r="A687" s="100" t="s">
        <v>1805</v>
      </c>
      <c r="B687" s="101"/>
    </row>
    <row r="688" spans="1:2" ht="15.75" thickBot="1">
      <c r="A688" s="123" t="s">
        <v>1807</v>
      </c>
      <c r="B688" s="124"/>
    </row>
    <row r="689" spans="1:2">
      <c r="A689" s="94" t="s">
        <v>1801</v>
      </c>
      <c r="B689" s="95"/>
    </row>
    <row r="690" spans="1:2">
      <c r="A690" s="96" t="s">
        <v>1802</v>
      </c>
      <c r="B690" s="97"/>
    </row>
    <row r="691" spans="1:2">
      <c r="A691" s="96" t="s">
        <v>1803</v>
      </c>
      <c r="B691" s="97"/>
    </row>
    <row r="692" spans="1:2">
      <c r="A692" s="96" t="s">
        <v>1804</v>
      </c>
      <c r="B692" s="97"/>
    </row>
    <row r="693" spans="1:2" ht="15.75" thickBot="1">
      <c r="A693" s="100" t="s">
        <v>1805</v>
      </c>
      <c r="B693" s="101"/>
    </row>
    <row r="694" spans="1:2">
      <c r="A694" s="102" t="s">
        <v>907</v>
      </c>
      <c r="B694" s="103"/>
    </row>
    <row r="695" spans="1:2">
      <c r="A695" s="104" t="s">
        <v>908</v>
      </c>
      <c r="B695" s="105"/>
    </row>
    <row r="696" spans="1:2">
      <c r="A696" s="104" t="s">
        <v>909</v>
      </c>
      <c r="B696" s="105"/>
    </row>
    <row r="697" spans="1:2" ht="26.25" thickBot="1">
      <c r="A697" s="106" t="s">
        <v>1808</v>
      </c>
      <c r="B697" s="107"/>
    </row>
    <row r="698" spans="1:2">
      <c r="A698" s="108" t="s">
        <v>1809</v>
      </c>
      <c r="B698" s="88"/>
    </row>
    <row r="699" spans="1:2">
      <c r="A699" s="109" t="s">
        <v>1810</v>
      </c>
      <c r="B699" s="88"/>
    </row>
    <row r="700" spans="1:2">
      <c r="A700" s="109" t="s">
        <v>1811</v>
      </c>
      <c r="B700" s="110"/>
    </row>
    <row r="701" spans="1:2" ht="15.75" thickBot="1">
      <c r="A701" s="111" t="s">
        <v>910</v>
      </c>
      <c r="B701" s="91"/>
    </row>
    <row r="702" spans="1:2">
      <c r="A702"/>
      <c r="B702"/>
    </row>
    <row r="703" spans="1:2">
      <c r="A703"/>
      <c r="B703"/>
    </row>
    <row r="704" spans="1:2" ht="15.75" thickBot="1">
      <c r="A704"/>
      <c r="B704"/>
    </row>
    <row r="705" spans="1:2" ht="26.25" thickBot="1">
      <c r="A705" s="79" t="s">
        <v>902</v>
      </c>
      <c r="B705" s="80"/>
    </row>
    <row r="706" spans="1:2">
      <c r="A706" s="81" t="s">
        <v>903</v>
      </c>
      <c r="B706" s="82" t="s">
        <v>1796</v>
      </c>
    </row>
    <row r="707" spans="1:2">
      <c r="A707" s="83" t="s">
        <v>904</v>
      </c>
      <c r="B707" s="84" t="s">
        <v>1039</v>
      </c>
    </row>
    <row r="708" spans="1:2" ht="15.75" thickBot="1">
      <c r="A708" s="85" t="s">
        <v>905</v>
      </c>
      <c r="B708" s="86" t="s">
        <v>1040</v>
      </c>
    </row>
    <row r="709" spans="1:2">
      <c r="A709" s="87" t="s">
        <v>1797</v>
      </c>
      <c r="B709" s="88"/>
    </row>
    <row r="710" spans="1:2">
      <c r="A710" s="89" t="s">
        <v>1798</v>
      </c>
      <c r="B710" s="88"/>
    </row>
    <row r="711" spans="1:2" ht="15.75" thickBot="1">
      <c r="A711" s="90" t="s">
        <v>906</v>
      </c>
      <c r="B711" s="91"/>
    </row>
    <row r="712" spans="1:2" ht="15.75" thickBot="1">
      <c r="A712" s="92" t="s">
        <v>1799</v>
      </c>
      <c r="B712" s="93"/>
    </row>
    <row r="713" spans="1:2" ht="15.75" thickBot="1">
      <c r="A713" s="121" t="s">
        <v>1800</v>
      </c>
      <c r="B713" s="122"/>
    </row>
    <row r="714" spans="1:2">
      <c r="A714" s="94" t="s">
        <v>1801</v>
      </c>
      <c r="B714" s="95"/>
    </row>
    <row r="715" spans="1:2">
      <c r="A715" s="96" t="s">
        <v>1802</v>
      </c>
      <c r="B715" s="97"/>
    </row>
    <row r="716" spans="1:2">
      <c r="A716" s="96" t="s">
        <v>1803</v>
      </c>
      <c r="B716" s="97"/>
    </row>
    <row r="717" spans="1:2">
      <c r="A717" s="96" t="s">
        <v>1804</v>
      </c>
      <c r="B717" s="97"/>
    </row>
    <row r="718" spans="1:2" ht="15.75" thickBot="1">
      <c r="A718" s="98" t="s">
        <v>1805</v>
      </c>
      <c r="B718" s="99"/>
    </row>
    <row r="719" spans="1:2" ht="15.75" thickBot="1">
      <c r="A719" s="123" t="s">
        <v>1806</v>
      </c>
      <c r="B719" s="124"/>
    </row>
    <row r="720" spans="1:2">
      <c r="A720" s="94" t="s">
        <v>1801</v>
      </c>
      <c r="B720" s="95"/>
    </row>
    <row r="721" spans="1:2">
      <c r="A721" s="96" t="s">
        <v>1802</v>
      </c>
      <c r="B721" s="97"/>
    </row>
    <row r="722" spans="1:2">
      <c r="A722" s="96" t="s">
        <v>1803</v>
      </c>
      <c r="B722" s="97"/>
    </row>
    <row r="723" spans="1:2">
      <c r="A723" s="96" t="s">
        <v>1804</v>
      </c>
      <c r="B723" s="97"/>
    </row>
    <row r="724" spans="1:2" ht="15.75" thickBot="1">
      <c r="A724" s="100" t="s">
        <v>1805</v>
      </c>
      <c r="B724" s="101"/>
    </row>
    <row r="725" spans="1:2" ht="15.75" thickBot="1">
      <c r="A725" s="123" t="s">
        <v>1807</v>
      </c>
      <c r="B725" s="124"/>
    </row>
    <row r="726" spans="1:2">
      <c r="A726" s="94" t="s">
        <v>1801</v>
      </c>
      <c r="B726" s="95"/>
    </row>
    <row r="727" spans="1:2">
      <c r="A727" s="96" t="s">
        <v>1802</v>
      </c>
      <c r="B727" s="97"/>
    </row>
    <row r="728" spans="1:2">
      <c r="A728" s="96" t="s">
        <v>1803</v>
      </c>
      <c r="B728" s="97"/>
    </row>
    <row r="729" spans="1:2">
      <c r="A729" s="96" t="s">
        <v>1804</v>
      </c>
      <c r="B729" s="97"/>
    </row>
    <row r="730" spans="1:2" ht="15.75" thickBot="1">
      <c r="A730" s="100" t="s">
        <v>1805</v>
      </c>
      <c r="B730" s="101"/>
    </row>
    <row r="731" spans="1:2">
      <c r="A731" s="102" t="s">
        <v>907</v>
      </c>
      <c r="B731" s="103"/>
    </row>
    <row r="732" spans="1:2">
      <c r="A732" s="104" t="s">
        <v>908</v>
      </c>
      <c r="B732" s="105"/>
    </row>
    <row r="733" spans="1:2">
      <c r="A733" s="104" t="s">
        <v>909</v>
      </c>
      <c r="B733" s="105"/>
    </row>
    <row r="734" spans="1:2" ht="26.25" thickBot="1">
      <c r="A734" s="106" t="s">
        <v>1808</v>
      </c>
      <c r="B734" s="107"/>
    </row>
    <row r="735" spans="1:2">
      <c r="A735" s="108" t="s">
        <v>1809</v>
      </c>
      <c r="B735" s="88"/>
    </row>
    <row r="736" spans="1:2">
      <c r="A736" s="109" t="s">
        <v>1810</v>
      </c>
      <c r="B736" s="88"/>
    </row>
    <row r="737" spans="1:2">
      <c r="A737" s="109" t="s">
        <v>1811</v>
      </c>
      <c r="B737" s="110"/>
    </row>
    <row r="738" spans="1:2" ht="15.75" thickBot="1">
      <c r="A738" s="111" t="s">
        <v>910</v>
      </c>
      <c r="B738" s="91"/>
    </row>
    <row r="739" spans="1:2">
      <c r="A739"/>
      <c r="B739"/>
    </row>
    <row r="740" spans="1:2">
      <c r="A740"/>
      <c r="B740"/>
    </row>
    <row r="741" spans="1:2" ht="15.75" thickBot="1">
      <c r="A741"/>
      <c r="B741"/>
    </row>
    <row r="742" spans="1:2" ht="26.25" thickBot="1">
      <c r="A742" s="79" t="s">
        <v>902</v>
      </c>
      <c r="B742" s="80"/>
    </row>
    <row r="743" spans="1:2">
      <c r="A743" s="81" t="s">
        <v>903</v>
      </c>
      <c r="B743" s="82" t="s">
        <v>1796</v>
      </c>
    </row>
    <row r="744" spans="1:2">
      <c r="A744" s="83" t="s">
        <v>904</v>
      </c>
      <c r="B744" s="84" t="s">
        <v>1039</v>
      </c>
    </row>
    <row r="745" spans="1:2" ht="15.75" thickBot="1">
      <c r="A745" s="85" t="s">
        <v>905</v>
      </c>
      <c r="B745" s="86" t="s">
        <v>1040</v>
      </c>
    </row>
    <row r="746" spans="1:2">
      <c r="A746" s="87" t="s">
        <v>1797</v>
      </c>
      <c r="B746" s="88"/>
    </row>
    <row r="747" spans="1:2">
      <c r="A747" s="89" t="s">
        <v>1798</v>
      </c>
      <c r="B747" s="88"/>
    </row>
    <row r="748" spans="1:2" ht="15.75" thickBot="1">
      <c r="A748" s="90" t="s">
        <v>906</v>
      </c>
      <c r="B748" s="91"/>
    </row>
    <row r="749" spans="1:2" ht="15.75" thickBot="1">
      <c r="A749" s="92" t="s">
        <v>1799</v>
      </c>
      <c r="B749" s="93"/>
    </row>
    <row r="750" spans="1:2" ht="15.75" thickBot="1">
      <c r="A750" s="121" t="s">
        <v>1800</v>
      </c>
      <c r="B750" s="122"/>
    </row>
    <row r="751" spans="1:2">
      <c r="A751" s="94" t="s">
        <v>1801</v>
      </c>
      <c r="B751" s="95"/>
    </row>
    <row r="752" spans="1:2">
      <c r="A752" s="96" t="s">
        <v>1802</v>
      </c>
      <c r="B752" s="97"/>
    </row>
    <row r="753" spans="1:2">
      <c r="A753" s="96" t="s">
        <v>1803</v>
      </c>
      <c r="B753" s="97"/>
    </row>
    <row r="754" spans="1:2">
      <c r="A754" s="96" t="s">
        <v>1804</v>
      </c>
      <c r="B754" s="97"/>
    </row>
    <row r="755" spans="1:2" ht="15.75" thickBot="1">
      <c r="A755" s="98" t="s">
        <v>1805</v>
      </c>
      <c r="B755" s="99"/>
    </row>
    <row r="756" spans="1:2" ht="15.75" thickBot="1">
      <c r="A756" s="123" t="s">
        <v>1806</v>
      </c>
      <c r="B756" s="124"/>
    </row>
    <row r="757" spans="1:2">
      <c r="A757" s="94" t="s">
        <v>1801</v>
      </c>
      <c r="B757" s="95"/>
    </row>
    <row r="758" spans="1:2">
      <c r="A758" s="96" t="s">
        <v>1802</v>
      </c>
      <c r="B758" s="97"/>
    </row>
    <row r="759" spans="1:2">
      <c r="A759" s="96" t="s">
        <v>1803</v>
      </c>
      <c r="B759" s="97"/>
    </row>
    <row r="760" spans="1:2">
      <c r="A760" s="96" t="s">
        <v>1804</v>
      </c>
      <c r="B760" s="97"/>
    </row>
    <row r="761" spans="1:2" ht="15.75" thickBot="1">
      <c r="A761" s="100" t="s">
        <v>1805</v>
      </c>
      <c r="B761" s="101"/>
    </row>
    <row r="762" spans="1:2" ht="15.75" thickBot="1">
      <c r="A762" s="123" t="s">
        <v>1807</v>
      </c>
      <c r="B762" s="124"/>
    </row>
    <row r="763" spans="1:2">
      <c r="A763" s="94" t="s">
        <v>1801</v>
      </c>
      <c r="B763" s="95"/>
    </row>
    <row r="764" spans="1:2">
      <c r="A764" s="96" t="s">
        <v>1802</v>
      </c>
      <c r="B764" s="97"/>
    </row>
    <row r="765" spans="1:2">
      <c r="A765" s="96" t="s">
        <v>1803</v>
      </c>
      <c r="B765" s="97"/>
    </row>
    <row r="766" spans="1:2">
      <c r="A766" s="96" t="s">
        <v>1804</v>
      </c>
      <c r="B766" s="97"/>
    </row>
    <row r="767" spans="1:2" ht="15.75" thickBot="1">
      <c r="A767" s="100" t="s">
        <v>1805</v>
      </c>
      <c r="B767" s="101"/>
    </row>
    <row r="768" spans="1:2">
      <c r="A768" s="102" t="s">
        <v>907</v>
      </c>
      <c r="B768" s="103"/>
    </row>
    <row r="769" spans="1:2">
      <c r="A769" s="104" t="s">
        <v>908</v>
      </c>
      <c r="B769" s="105"/>
    </row>
    <row r="770" spans="1:2">
      <c r="A770" s="104" t="s">
        <v>909</v>
      </c>
      <c r="B770" s="105"/>
    </row>
    <row r="771" spans="1:2" ht="26.25" thickBot="1">
      <c r="A771" s="106" t="s">
        <v>1808</v>
      </c>
      <c r="B771" s="107"/>
    </row>
    <row r="772" spans="1:2">
      <c r="A772" s="108" t="s">
        <v>1809</v>
      </c>
      <c r="B772" s="88"/>
    </row>
    <row r="773" spans="1:2">
      <c r="A773" s="109" t="s">
        <v>1810</v>
      </c>
      <c r="B773" s="88"/>
    </row>
    <row r="774" spans="1:2">
      <c r="A774" s="109" t="s">
        <v>1811</v>
      </c>
      <c r="B774" s="110"/>
    </row>
    <row r="775" spans="1:2" ht="15.75" thickBot="1">
      <c r="A775" s="111" t="s">
        <v>910</v>
      </c>
      <c r="B775" s="91"/>
    </row>
    <row r="776" spans="1:2">
      <c r="A776"/>
      <c r="B776"/>
    </row>
    <row r="777" spans="1:2">
      <c r="A777"/>
      <c r="B777"/>
    </row>
    <row r="778" spans="1:2" ht="15.75" thickBot="1">
      <c r="A778"/>
      <c r="B778"/>
    </row>
    <row r="779" spans="1:2" ht="26.25" thickBot="1">
      <c r="A779" s="79" t="s">
        <v>902</v>
      </c>
      <c r="B779" s="80"/>
    </row>
    <row r="780" spans="1:2">
      <c r="A780" s="81" t="s">
        <v>903</v>
      </c>
      <c r="B780" s="82" t="s">
        <v>1796</v>
      </c>
    </row>
    <row r="781" spans="1:2">
      <c r="A781" s="83" t="s">
        <v>904</v>
      </c>
      <c r="B781" s="84" t="s">
        <v>1039</v>
      </c>
    </row>
    <row r="782" spans="1:2" ht="15.75" thickBot="1">
      <c r="A782" s="85" t="s">
        <v>905</v>
      </c>
      <c r="B782" s="86" t="s">
        <v>1040</v>
      </c>
    </row>
    <row r="783" spans="1:2">
      <c r="A783" s="87" t="s">
        <v>1797</v>
      </c>
      <c r="B783" s="88"/>
    </row>
    <row r="784" spans="1:2">
      <c r="A784" s="89" t="s">
        <v>1798</v>
      </c>
      <c r="B784" s="88"/>
    </row>
    <row r="785" spans="1:2" ht="15.75" thickBot="1">
      <c r="A785" s="90" t="s">
        <v>906</v>
      </c>
      <c r="B785" s="91"/>
    </row>
    <row r="786" spans="1:2" ht="15.75" thickBot="1">
      <c r="A786" s="92" t="s">
        <v>1799</v>
      </c>
      <c r="B786" s="93"/>
    </row>
    <row r="787" spans="1:2" ht="15.75" thickBot="1">
      <c r="A787" s="121" t="s">
        <v>1800</v>
      </c>
      <c r="B787" s="122"/>
    </row>
    <row r="788" spans="1:2">
      <c r="A788" s="94" t="s">
        <v>1801</v>
      </c>
      <c r="B788" s="95"/>
    </row>
    <row r="789" spans="1:2">
      <c r="A789" s="96" t="s">
        <v>1802</v>
      </c>
      <c r="B789" s="97"/>
    </row>
    <row r="790" spans="1:2">
      <c r="A790" s="96" t="s">
        <v>1803</v>
      </c>
      <c r="B790" s="97"/>
    </row>
    <row r="791" spans="1:2">
      <c r="A791" s="96" t="s">
        <v>1804</v>
      </c>
      <c r="B791" s="97"/>
    </row>
    <row r="792" spans="1:2" ht="15.75" thickBot="1">
      <c r="A792" s="98" t="s">
        <v>1805</v>
      </c>
      <c r="B792" s="99"/>
    </row>
    <row r="793" spans="1:2" ht="15.75" thickBot="1">
      <c r="A793" s="123" t="s">
        <v>1806</v>
      </c>
      <c r="B793" s="124"/>
    </row>
    <row r="794" spans="1:2">
      <c r="A794" s="94" t="s">
        <v>1801</v>
      </c>
      <c r="B794" s="95"/>
    </row>
    <row r="795" spans="1:2">
      <c r="A795" s="96" t="s">
        <v>1802</v>
      </c>
      <c r="B795" s="97"/>
    </row>
    <row r="796" spans="1:2">
      <c r="A796" s="96" t="s">
        <v>1803</v>
      </c>
      <c r="B796" s="97"/>
    </row>
    <row r="797" spans="1:2">
      <c r="A797" s="96" t="s">
        <v>1804</v>
      </c>
      <c r="B797" s="97"/>
    </row>
    <row r="798" spans="1:2" ht="15.75" thickBot="1">
      <c r="A798" s="100" t="s">
        <v>1805</v>
      </c>
      <c r="B798" s="101"/>
    </row>
    <row r="799" spans="1:2" ht="15.75" thickBot="1">
      <c r="A799" s="123" t="s">
        <v>1807</v>
      </c>
      <c r="B799" s="124"/>
    </row>
    <row r="800" spans="1:2">
      <c r="A800" s="94" t="s">
        <v>1801</v>
      </c>
      <c r="B800" s="95"/>
    </row>
    <row r="801" spans="1:2">
      <c r="A801" s="96" t="s">
        <v>1802</v>
      </c>
      <c r="B801" s="97"/>
    </row>
    <row r="802" spans="1:2">
      <c r="A802" s="96" t="s">
        <v>1803</v>
      </c>
      <c r="B802" s="97"/>
    </row>
    <row r="803" spans="1:2">
      <c r="A803" s="96" t="s">
        <v>1804</v>
      </c>
      <c r="B803" s="97"/>
    </row>
    <row r="804" spans="1:2" ht="15.75" thickBot="1">
      <c r="A804" s="100" t="s">
        <v>1805</v>
      </c>
      <c r="B804" s="101"/>
    </row>
    <row r="805" spans="1:2">
      <c r="A805" s="102" t="s">
        <v>907</v>
      </c>
      <c r="B805" s="103"/>
    </row>
    <row r="806" spans="1:2">
      <c r="A806" s="104" t="s">
        <v>908</v>
      </c>
      <c r="B806" s="105"/>
    </row>
    <row r="807" spans="1:2">
      <c r="A807" s="104" t="s">
        <v>909</v>
      </c>
      <c r="B807" s="105"/>
    </row>
    <row r="808" spans="1:2" ht="26.25" thickBot="1">
      <c r="A808" s="106" t="s">
        <v>1808</v>
      </c>
      <c r="B808" s="107"/>
    </row>
    <row r="809" spans="1:2">
      <c r="A809" s="108" t="s">
        <v>1809</v>
      </c>
      <c r="B809" s="88"/>
    </row>
    <row r="810" spans="1:2">
      <c r="A810" s="109" t="s">
        <v>1810</v>
      </c>
      <c r="B810" s="88"/>
    </row>
    <row r="811" spans="1:2">
      <c r="A811" s="109" t="s">
        <v>1811</v>
      </c>
      <c r="B811" s="110"/>
    </row>
    <row r="812" spans="1:2" ht="15.75" thickBot="1">
      <c r="A812" s="111" t="s">
        <v>910</v>
      </c>
      <c r="B812" s="91"/>
    </row>
    <row r="813" spans="1:2">
      <c r="A813"/>
      <c r="B813"/>
    </row>
    <row r="814" spans="1:2">
      <c r="A814"/>
      <c r="B814"/>
    </row>
    <row r="815" spans="1:2" ht="15.75" thickBot="1">
      <c r="A815"/>
      <c r="B815"/>
    </row>
    <row r="816" spans="1:2" ht="26.25" thickBot="1">
      <c r="A816" s="79" t="s">
        <v>902</v>
      </c>
      <c r="B816" s="80"/>
    </row>
    <row r="817" spans="1:2">
      <c r="A817" s="81" t="s">
        <v>903</v>
      </c>
      <c r="B817" s="82" t="s">
        <v>1796</v>
      </c>
    </row>
    <row r="818" spans="1:2">
      <c r="A818" s="83" t="s">
        <v>904</v>
      </c>
      <c r="B818" s="84" t="s">
        <v>1039</v>
      </c>
    </row>
    <row r="819" spans="1:2" ht="15.75" thickBot="1">
      <c r="A819" s="85" t="s">
        <v>905</v>
      </c>
      <c r="B819" s="86" t="s">
        <v>1040</v>
      </c>
    </row>
    <row r="820" spans="1:2">
      <c r="A820" s="87" t="s">
        <v>1797</v>
      </c>
      <c r="B820" s="88"/>
    </row>
    <row r="821" spans="1:2">
      <c r="A821" s="89" t="s">
        <v>1798</v>
      </c>
      <c r="B821" s="88"/>
    </row>
    <row r="822" spans="1:2" ht="15.75" thickBot="1">
      <c r="A822" s="90" t="s">
        <v>906</v>
      </c>
      <c r="B822" s="91"/>
    </row>
    <row r="823" spans="1:2" ht="15.75" thickBot="1">
      <c r="A823" s="92" t="s">
        <v>1799</v>
      </c>
      <c r="B823" s="93"/>
    </row>
    <row r="824" spans="1:2" ht="15.75" thickBot="1">
      <c r="A824" s="121" t="s">
        <v>1800</v>
      </c>
      <c r="B824" s="122"/>
    </row>
    <row r="825" spans="1:2">
      <c r="A825" s="94" t="s">
        <v>1801</v>
      </c>
      <c r="B825" s="95"/>
    </row>
    <row r="826" spans="1:2">
      <c r="A826" s="96" t="s">
        <v>1802</v>
      </c>
      <c r="B826" s="97"/>
    </row>
    <row r="827" spans="1:2">
      <c r="A827" s="96" t="s">
        <v>1803</v>
      </c>
      <c r="B827" s="97"/>
    </row>
    <row r="828" spans="1:2">
      <c r="A828" s="96" t="s">
        <v>1804</v>
      </c>
      <c r="B828" s="97"/>
    </row>
    <row r="829" spans="1:2" ht="15.75" thickBot="1">
      <c r="A829" s="98" t="s">
        <v>1805</v>
      </c>
      <c r="B829" s="99"/>
    </row>
    <row r="830" spans="1:2" ht="15.75" thickBot="1">
      <c r="A830" s="123" t="s">
        <v>1806</v>
      </c>
      <c r="B830" s="124"/>
    </row>
    <row r="831" spans="1:2">
      <c r="A831" s="94" t="s">
        <v>1801</v>
      </c>
      <c r="B831" s="95"/>
    </row>
    <row r="832" spans="1:2">
      <c r="A832" s="96" t="s">
        <v>1802</v>
      </c>
      <c r="B832" s="97"/>
    </row>
    <row r="833" spans="1:2">
      <c r="A833" s="96" t="s">
        <v>1803</v>
      </c>
      <c r="B833" s="97"/>
    </row>
    <row r="834" spans="1:2">
      <c r="A834" s="96" t="s">
        <v>1804</v>
      </c>
      <c r="B834" s="97"/>
    </row>
    <row r="835" spans="1:2" ht="15.75" thickBot="1">
      <c r="A835" s="100" t="s">
        <v>1805</v>
      </c>
      <c r="B835" s="101"/>
    </row>
    <row r="836" spans="1:2" ht="15.75" thickBot="1">
      <c r="A836" s="123" t="s">
        <v>1807</v>
      </c>
      <c r="B836" s="124"/>
    </row>
    <row r="837" spans="1:2">
      <c r="A837" s="94" t="s">
        <v>1801</v>
      </c>
      <c r="B837" s="95"/>
    </row>
    <row r="838" spans="1:2">
      <c r="A838" s="96" t="s">
        <v>1802</v>
      </c>
      <c r="B838" s="97"/>
    </row>
    <row r="839" spans="1:2">
      <c r="A839" s="96" t="s">
        <v>1803</v>
      </c>
      <c r="B839" s="97"/>
    </row>
    <row r="840" spans="1:2">
      <c r="A840" s="96" t="s">
        <v>1804</v>
      </c>
      <c r="B840" s="97"/>
    </row>
    <row r="841" spans="1:2" ht="15.75" thickBot="1">
      <c r="A841" s="100" t="s">
        <v>1805</v>
      </c>
      <c r="B841" s="101"/>
    </row>
    <row r="842" spans="1:2">
      <c r="A842" s="102" t="s">
        <v>907</v>
      </c>
      <c r="B842" s="103"/>
    </row>
    <row r="843" spans="1:2">
      <c r="A843" s="104" t="s">
        <v>908</v>
      </c>
      <c r="B843" s="105"/>
    </row>
    <row r="844" spans="1:2">
      <c r="A844" s="104" t="s">
        <v>909</v>
      </c>
      <c r="B844" s="105"/>
    </row>
    <row r="845" spans="1:2" ht="26.25" thickBot="1">
      <c r="A845" s="106" t="s">
        <v>1808</v>
      </c>
      <c r="B845" s="107"/>
    </row>
    <row r="846" spans="1:2">
      <c r="A846" s="108" t="s">
        <v>1809</v>
      </c>
      <c r="B846" s="88"/>
    </row>
    <row r="847" spans="1:2">
      <c r="A847" s="109" t="s">
        <v>1810</v>
      </c>
      <c r="B847" s="88"/>
    </row>
    <row r="848" spans="1:2">
      <c r="A848" s="109" t="s">
        <v>1811</v>
      </c>
      <c r="B848" s="110"/>
    </row>
    <row r="849" spans="1:2" ht="15.75" thickBot="1">
      <c r="A849" s="111" t="s">
        <v>910</v>
      </c>
      <c r="B849" s="91"/>
    </row>
    <row r="850" spans="1:2">
      <c r="A850"/>
      <c r="B850"/>
    </row>
    <row r="851" spans="1:2">
      <c r="A851"/>
      <c r="B851"/>
    </row>
    <row r="852" spans="1:2" ht="15.75" thickBot="1">
      <c r="A852"/>
      <c r="B852"/>
    </row>
    <row r="853" spans="1:2" ht="26.25" thickBot="1">
      <c r="A853" s="79" t="s">
        <v>902</v>
      </c>
      <c r="B853" s="80"/>
    </row>
    <row r="854" spans="1:2">
      <c r="A854" s="81" t="s">
        <v>903</v>
      </c>
      <c r="B854" s="82" t="s">
        <v>1796</v>
      </c>
    </row>
    <row r="855" spans="1:2">
      <c r="A855" s="83" t="s">
        <v>904</v>
      </c>
      <c r="B855" s="84" t="s">
        <v>1039</v>
      </c>
    </row>
    <row r="856" spans="1:2" ht="15.75" thickBot="1">
      <c r="A856" s="85" t="s">
        <v>905</v>
      </c>
      <c r="B856" s="86" t="s">
        <v>1040</v>
      </c>
    </row>
    <row r="857" spans="1:2">
      <c r="A857" s="87" t="s">
        <v>1797</v>
      </c>
      <c r="B857" s="88"/>
    </row>
    <row r="858" spans="1:2">
      <c r="A858" s="89" t="s">
        <v>1798</v>
      </c>
      <c r="B858" s="88"/>
    </row>
    <row r="859" spans="1:2" ht="15.75" thickBot="1">
      <c r="A859" s="90" t="s">
        <v>906</v>
      </c>
      <c r="B859" s="91"/>
    </row>
    <row r="860" spans="1:2" ht="15.75" thickBot="1">
      <c r="A860" s="92" t="s">
        <v>1799</v>
      </c>
      <c r="B860" s="93"/>
    </row>
    <row r="861" spans="1:2" ht="15.75" thickBot="1">
      <c r="A861" s="121" t="s">
        <v>1800</v>
      </c>
      <c r="B861" s="122"/>
    </row>
    <row r="862" spans="1:2">
      <c r="A862" s="94" t="s">
        <v>1801</v>
      </c>
      <c r="B862" s="95"/>
    </row>
    <row r="863" spans="1:2">
      <c r="A863" s="96" t="s">
        <v>1802</v>
      </c>
      <c r="B863" s="97"/>
    </row>
    <row r="864" spans="1:2">
      <c r="A864" s="96" t="s">
        <v>1803</v>
      </c>
      <c r="B864" s="97"/>
    </row>
    <row r="865" spans="1:2">
      <c r="A865" s="96" t="s">
        <v>1804</v>
      </c>
      <c r="B865" s="97"/>
    </row>
    <row r="866" spans="1:2" ht="15.75" thickBot="1">
      <c r="A866" s="98" t="s">
        <v>1805</v>
      </c>
      <c r="B866" s="99"/>
    </row>
    <row r="867" spans="1:2" ht="15.75" thickBot="1">
      <c r="A867" s="123" t="s">
        <v>1806</v>
      </c>
      <c r="B867" s="124"/>
    </row>
    <row r="868" spans="1:2">
      <c r="A868" s="94" t="s">
        <v>1801</v>
      </c>
      <c r="B868" s="95"/>
    </row>
    <row r="869" spans="1:2">
      <c r="A869" s="96" t="s">
        <v>1802</v>
      </c>
      <c r="B869" s="97"/>
    </row>
    <row r="870" spans="1:2">
      <c r="A870" s="96" t="s">
        <v>1803</v>
      </c>
      <c r="B870" s="97"/>
    </row>
    <row r="871" spans="1:2">
      <c r="A871" s="96" t="s">
        <v>1804</v>
      </c>
      <c r="B871" s="97"/>
    </row>
    <row r="872" spans="1:2" ht="15.75" thickBot="1">
      <c r="A872" s="100" t="s">
        <v>1805</v>
      </c>
      <c r="B872" s="101"/>
    </row>
    <row r="873" spans="1:2" ht="15.75" thickBot="1">
      <c r="A873" s="123" t="s">
        <v>1807</v>
      </c>
      <c r="B873" s="124"/>
    </row>
    <row r="874" spans="1:2">
      <c r="A874" s="94" t="s">
        <v>1801</v>
      </c>
      <c r="B874" s="95"/>
    </row>
    <row r="875" spans="1:2">
      <c r="A875" s="96" t="s">
        <v>1802</v>
      </c>
      <c r="B875" s="97"/>
    </row>
    <row r="876" spans="1:2">
      <c r="A876" s="96" t="s">
        <v>1803</v>
      </c>
      <c r="B876" s="97"/>
    </row>
    <row r="877" spans="1:2">
      <c r="A877" s="96" t="s">
        <v>1804</v>
      </c>
      <c r="B877" s="97"/>
    </row>
    <row r="878" spans="1:2" ht="15.75" thickBot="1">
      <c r="A878" s="100" t="s">
        <v>1805</v>
      </c>
      <c r="B878" s="101"/>
    </row>
    <row r="879" spans="1:2">
      <c r="A879" s="102" t="s">
        <v>907</v>
      </c>
      <c r="B879" s="103"/>
    </row>
    <row r="880" spans="1:2">
      <c r="A880" s="104" t="s">
        <v>908</v>
      </c>
      <c r="B880" s="105"/>
    </row>
    <row r="881" spans="1:2">
      <c r="A881" s="104" t="s">
        <v>909</v>
      </c>
      <c r="B881" s="105"/>
    </row>
    <row r="882" spans="1:2" ht="26.25" thickBot="1">
      <c r="A882" s="106" t="s">
        <v>1808</v>
      </c>
      <c r="B882" s="107"/>
    </row>
    <row r="883" spans="1:2">
      <c r="A883" s="108" t="s">
        <v>1809</v>
      </c>
      <c r="B883" s="88"/>
    </row>
    <row r="884" spans="1:2">
      <c r="A884" s="109" t="s">
        <v>1810</v>
      </c>
      <c r="B884" s="88"/>
    </row>
    <row r="885" spans="1:2">
      <c r="A885" s="109" t="s">
        <v>1811</v>
      </c>
      <c r="B885" s="110"/>
    </row>
    <row r="886" spans="1:2" ht="15.75" thickBot="1">
      <c r="A886" s="111" t="s">
        <v>910</v>
      </c>
      <c r="B886" s="91"/>
    </row>
    <row r="887" spans="1:2">
      <c r="A887"/>
      <c r="B887"/>
    </row>
    <row r="888" spans="1:2">
      <c r="A888"/>
      <c r="B888"/>
    </row>
    <row r="889" spans="1:2" ht="15.75" thickBot="1">
      <c r="A889"/>
      <c r="B889"/>
    </row>
    <row r="890" spans="1:2" ht="26.25" thickBot="1">
      <c r="A890" s="79" t="s">
        <v>902</v>
      </c>
      <c r="B890" s="80"/>
    </row>
    <row r="891" spans="1:2">
      <c r="A891" s="81" t="s">
        <v>903</v>
      </c>
      <c r="B891" s="82" t="s">
        <v>1796</v>
      </c>
    </row>
    <row r="892" spans="1:2">
      <c r="A892" s="83" t="s">
        <v>904</v>
      </c>
      <c r="B892" s="84" t="s">
        <v>1039</v>
      </c>
    </row>
    <row r="893" spans="1:2" ht="15.75" thickBot="1">
      <c r="A893" s="85" t="s">
        <v>905</v>
      </c>
      <c r="B893" s="86" t="s">
        <v>1040</v>
      </c>
    </row>
    <row r="894" spans="1:2">
      <c r="A894" s="87" t="s">
        <v>1797</v>
      </c>
      <c r="B894" s="88"/>
    </row>
    <row r="895" spans="1:2">
      <c r="A895" s="89" t="s">
        <v>1798</v>
      </c>
      <c r="B895" s="88"/>
    </row>
    <row r="896" spans="1:2" ht="15.75" thickBot="1">
      <c r="A896" s="90" t="s">
        <v>906</v>
      </c>
      <c r="B896" s="91"/>
    </row>
    <row r="897" spans="1:2" ht="15.75" thickBot="1">
      <c r="A897" s="92" t="s">
        <v>1799</v>
      </c>
      <c r="B897" s="93"/>
    </row>
    <row r="898" spans="1:2" ht="15.75" thickBot="1">
      <c r="A898" s="121" t="s">
        <v>1800</v>
      </c>
      <c r="B898" s="122"/>
    </row>
    <row r="899" spans="1:2">
      <c r="A899" s="94" t="s">
        <v>1801</v>
      </c>
      <c r="B899" s="95"/>
    </row>
    <row r="900" spans="1:2">
      <c r="A900" s="96" t="s">
        <v>1802</v>
      </c>
      <c r="B900" s="97"/>
    </row>
    <row r="901" spans="1:2">
      <c r="A901" s="96" t="s">
        <v>1803</v>
      </c>
      <c r="B901" s="97"/>
    </row>
    <row r="902" spans="1:2">
      <c r="A902" s="96" t="s">
        <v>1804</v>
      </c>
      <c r="B902" s="97"/>
    </row>
    <row r="903" spans="1:2" ht="15.75" thickBot="1">
      <c r="A903" s="98" t="s">
        <v>1805</v>
      </c>
      <c r="B903" s="99"/>
    </row>
    <row r="904" spans="1:2" ht="15.75" thickBot="1">
      <c r="A904" s="123" t="s">
        <v>1806</v>
      </c>
      <c r="B904" s="124"/>
    </row>
    <row r="905" spans="1:2">
      <c r="A905" s="94" t="s">
        <v>1801</v>
      </c>
      <c r="B905" s="95"/>
    </row>
    <row r="906" spans="1:2">
      <c r="A906" s="96" t="s">
        <v>1802</v>
      </c>
      <c r="B906" s="97"/>
    </row>
    <row r="907" spans="1:2">
      <c r="A907" s="96" t="s">
        <v>1803</v>
      </c>
      <c r="B907" s="97"/>
    </row>
    <row r="908" spans="1:2">
      <c r="A908" s="96" t="s">
        <v>1804</v>
      </c>
      <c r="B908" s="97"/>
    </row>
    <row r="909" spans="1:2" ht="15.75" thickBot="1">
      <c r="A909" s="100" t="s">
        <v>1805</v>
      </c>
      <c r="B909" s="101"/>
    </row>
    <row r="910" spans="1:2" ht="15.75" thickBot="1">
      <c r="A910" s="123" t="s">
        <v>1807</v>
      </c>
      <c r="B910" s="124"/>
    </row>
    <row r="911" spans="1:2">
      <c r="A911" s="94" t="s">
        <v>1801</v>
      </c>
      <c r="B911" s="95"/>
    </row>
    <row r="912" spans="1:2">
      <c r="A912" s="96" t="s">
        <v>1802</v>
      </c>
      <c r="B912" s="97"/>
    </row>
    <row r="913" spans="1:2">
      <c r="A913" s="96" t="s">
        <v>1803</v>
      </c>
      <c r="B913" s="97"/>
    </row>
    <row r="914" spans="1:2">
      <c r="A914" s="96" t="s">
        <v>1804</v>
      </c>
      <c r="B914" s="97"/>
    </row>
    <row r="915" spans="1:2" ht="15.75" thickBot="1">
      <c r="A915" s="100" t="s">
        <v>1805</v>
      </c>
      <c r="B915" s="101"/>
    </row>
    <row r="916" spans="1:2">
      <c r="A916" s="102" t="s">
        <v>907</v>
      </c>
      <c r="B916" s="103"/>
    </row>
    <row r="917" spans="1:2">
      <c r="A917" s="104" t="s">
        <v>908</v>
      </c>
      <c r="B917" s="105"/>
    </row>
    <row r="918" spans="1:2">
      <c r="A918" s="104" t="s">
        <v>909</v>
      </c>
      <c r="B918" s="105"/>
    </row>
    <row r="919" spans="1:2" ht="26.25" thickBot="1">
      <c r="A919" s="106" t="s">
        <v>1808</v>
      </c>
      <c r="B919" s="107"/>
    </row>
    <row r="920" spans="1:2">
      <c r="A920" s="108" t="s">
        <v>1809</v>
      </c>
      <c r="B920" s="88"/>
    </row>
    <row r="921" spans="1:2">
      <c r="A921" s="109" t="s">
        <v>1810</v>
      </c>
      <c r="B921" s="88"/>
    </row>
    <row r="922" spans="1:2">
      <c r="A922" s="109" t="s">
        <v>1811</v>
      </c>
      <c r="B922" s="110"/>
    </row>
    <row r="923" spans="1:2" ht="15.75" thickBot="1">
      <c r="A923" s="111" t="s">
        <v>910</v>
      </c>
      <c r="B923" s="91"/>
    </row>
    <row r="924" spans="1:2">
      <c r="A924"/>
      <c r="B924"/>
    </row>
    <row r="925" spans="1:2">
      <c r="A925"/>
      <c r="B925"/>
    </row>
    <row r="926" spans="1:2" ht="15.75" thickBot="1">
      <c r="A926"/>
      <c r="B926"/>
    </row>
    <row r="927" spans="1:2" ht="26.25" thickBot="1">
      <c r="A927" s="79" t="s">
        <v>902</v>
      </c>
      <c r="B927" s="80"/>
    </row>
    <row r="928" spans="1:2">
      <c r="A928" s="81" t="s">
        <v>903</v>
      </c>
      <c r="B928" s="82" t="s">
        <v>1796</v>
      </c>
    </row>
    <row r="929" spans="1:2">
      <c r="A929" s="83" t="s">
        <v>904</v>
      </c>
      <c r="B929" s="84" t="s">
        <v>1039</v>
      </c>
    </row>
    <row r="930" spans="1:2" ht="15.75" thickBot="1">
      <c r="A930" s="85" t="s">
        <v>905</v>
      </c>
      <c r="B930" s="86" t="s">
        <v>1040</v>
      </c>
    </row>
    <row r="931" spans="1:2">
      <c r="A931" s="87" t="s">
        <v>1797</v>
      </c>
      <c r="B931" s="88"/>
    </row>
    <row r="932" spans="1:2">
      <c r="A932" s="89" t="s">
        <v>1798</v>
      </c>
      <c r="B932" s="88"/>
    </row>
    <row r="933" spans="1:2" ht="15.75" thickBot="1">
      <c r="A933" s="90" t="s">
        <v>906</v>
      </c>
      <c r="B933" s="91"/>
    </row>
    <row r="934" spans="1:2" ht="15.75" thickBot="1">
      <c r="A934" s="92" t="s">
        <v>1799</v>
      </c>
      <c r="B934" s="93"/>
    </row>
    <row r="935" spans="1:2" ht="15.75" thickBot="1">
      <c r="A935" s="121" t="s">
        <v>1800</v>
      </c>
      <c r="B935" s="122"/>
    </row>
    <row r="936" spans="1:2">
      <c r="A936" s="94" t="s">
        <v>1801</v>
      </c>
      <c r="B936" s="95"/>
    </row>
    <row r="937" spans="1:2">
      <c r="A937" s="96" t="s">
        <v>1802</v>
      </c>
      <c r="B937" s="97"/>
    </row>
    <row r="938" spans="1:2">
      <c r="A938" s="96" t="s">
        <v>1803</v>
      </c>
      <c r="B938" s="97"/>
    </row>
    <row r="939" spans="1:2">
      <c r="A939" s="96" t="s">
        <v>1804</v>
      </c>
      <c r="B939" s="97"/>
    </row>
    <row r="940" spans="1:2" ht="15.75" thickBot="1">
      <c r="A940" s="98" t="s">
        <v>1805</v>
      </c>
      <c r="B940" s="99"/>
    </row>
    <row r="941" spans="1:2" ht="15.75" thickBot="1">
      <c r="A941" s="123" t="s">
        <v>1806</v>
      </c>
      <c r="B941" s="124"/>
    </row>
    <row r="942" spans="1:2">
      <c r="A942" s="94" t="s">
        <v>1801</v>
      </c>
      <c r="B942" s="95"/>
    </row>
    <row r="943" spans="1:2">
      <c r="A943" s="96" t="s">
        <v>1802</v>
      </c>
      <c r="B943" s="97"/>
    </row>
    <row r="944" spans="1:2">
      <c r="A944" s="96" t="s">
        <v>1803</v>
      </c>
      <c r="B944" s="97"/>
    </row>
    <row r="945" spans="1:2">
      <c r="A945" s="96" t="s">
        <v>1804</v>
      </c>
      <c r="B945" s="97"/>
    </row>
    <row r="946" spans="1:2" ht="15.75" thickBot="1">
      <c r="A946" s="100" t="s">
        <v>1805</v>
      </c>
      <c r="B946" s="101"/>
    </row>
    <row r="947" spans="1:2" ht="15.75" thickBot="1">
      <c r="A947" s="123" t="s">
        <v>1807</v>
      </c>
      <c r="B947" s="124"/>
    </row>
    <row r="948" spans="1:2">
      <c r="A948" s="94" t="s">
        <v>1801</v>
      </c>
      <c r="B948" s="95"/>
    </row>
    <row r="949" spans="1:2">
      <c r="A949" s="96" t="s">
        <v>1802</v>
      </c>
      <c r="B949" s="97"/>
    </row>
    <row r="950" spans="1:2">
      <c r="A950" s="96" t="s">
        <v>1803</v>
      </c>
      <c r="B950" s="97"/>
    </row>
    <row r="951" spans="1:2">
      <c r="A951" s="96" t="s">
        <v>1804</v>
      </c>
      <c r="B951" s="97"/>
    </row>
    <row r="952" spans="1:2" ht="15.75" thickBot="1">
      <c r="A952" s="100" t="s">
        <v>1805</v>
      </c>
      <c r="B952" s="101"/>
    </row>
    <row r="953" spans="1:2">
      <c r="A953" s="102" t="s">
        <v>907</v>
      </c>
      <c r="B953" s="103"/>
    </row>
    <row r="954" spans="1:2">
      <c r="A954" s="104" t="s">
        <v>908</v>
      </c>
      <c r="B954" s="105"/>
    </row>
    <row r="955" spans="1:2">
      <c r="A955" s="104" t="s">
        <v>909</v>
      </c>
      <c r="B955" s="105"/>
    </row>
    <row r="956" spans="1:2" ht="26.25" thickBot="1">
      <c r="A956" s="106" t="s">
        <v>1808</v>
      </c>
      <c r="B956" s="107"/>
    </row>
    <row r="957" spans="1:2">
      <c r="A957" s="108" t="s">
        <v>1809</v>
      </c>
      <c r="B957" s="88"/>
    </row>
    <row r="958" spans="1:2">
      <c r="A958" s="109" t="s">
        <v>1810</v>
      </c>
      <c r="B958" s="88"/>
    </row>
    <row r="959" spans="1:2">
      <c r="A959" s="109" t="s">
        <v>1811</v>
      </c>
      <c r="B959" s="110"/>
    </row>
    <row r="960" spans="1:2" ht="15.75" thickBot="1">
      <c r="A960" s="111" t="s">
        <v>910</v>
      </c>
      <c r="B960" s="91"/>
    </row>
    <row r="961" spans="1:2">
      <c r="A961"/>
      <c r="B961"/>
    </row>
    <row r="962" spans="1:2">
      <c r="A962"/>
      <c r="B962"/>
    </row>
    <row r="963" spans="1:2" ht="15.75" thickBot="1">
      <c r="A963"/>
      <c r="B963"/>
    </row>
    <row r="964" spans="1:2" ht="26.25" thickBot="1">
      <c r="A964" s="79" t="s">
        <v>902</v>
      </c>
      <c r="B964" s="80"/>
    </row>
    <row r="965" spans="1:2">
      <c r="A965" s="81" t="s">
        <v>903</v>
      </c>
      <c r="B965" s="82" t="s">
        <v>1796</v>
      </c>
    </row>
    <row r="966" spans="1:2">
      <c r="A966" s="83" t="s">
        <v>904</v>
      </c>
      <c r="B966" s="84" t="s">
        <v>1039</v>
      </c>
    </row>
    <row r="967" spans="1:2" ht="15.75" thickBot="1">
      <c r="A967" s="85" t="s">
        <v>905</v>
      </c>
      <c r="B967" s="86" t="s">
        <v>1040</v>
      </c>
    </row>
    <row r="968" spans="1:2">
      <c r="A968" s="87" t="s">
        <v>1797</v>
      </c>
      <c r="B968" s="88"/>
    </row>
    <row r="969" spans="1:2">
      <c r="A969" s="89" t="s">
        <v>1798</v>
      </c>
      <c r="B969" s="88"/>
    </row>
    <row r="970" spans="1:2" ht="15.75" thickBot="1">
      <c r="A970" s="90" t="s">
        <v>906</v>
      </c>
      <c r="B970" s="91"/>
    </row>
    <row r="971" spans="1:2" ht="15.75" thickBot="1">
      <c r="A971" s="92" t="s">
        <v>1799</v>
      </c>
      <c r="B971" s="93"/>
    </row>
    <row r="972" spans="1:2" ht="15.75" thickBot="1">
      <c r="A972" s="121" t="s">
        <v>1800</v>
      </c>
      <c r="B972" s="122"/>
    </row>
    <row r="973" spans="1:2">
      <c r="A973" s="94" t="s">
        <v>1801</v>
      </c>
      <c r="B973" s="95"/>
    </row>
    <row r="974" spans="1:2">
      <c r="A974" s="96" t="s">
        <v>1802</v>
      </c>
      <c r="B974" s="97"/>
    </row>
    <row r="975" spans="1:2">
      <c r="A975" s="96" t="s">
        <v>1803</v>
      </c>
      <c r="B975" s="97"/>
    </row>
    <row r="976" spans="1:2">
      <c r="A976" s="96" t="s">
        <v>1804</v>
      </c>
      <c r="B976" s="97"/>
    </row>
    <row r="977" spans="1:2" ht="15.75" thickBot="1">
      <c r="A977" s="98" t="s">
        <v>1805</v>
      </c>
      <c r="B977" s="99"/>
    </row>
    <row r="978" spans="1:2" ht="15.75" thickBot="1">
      <c r="A978" s="123" t="s">
        <v>1806</v>
      </c>
      <c r="B978" s="124"/>
    </row>
    <row r="979" spans="1:2">
      <c r="A979" s="94" t="s">
        <v>1801</v>
      </c>
      <c r="B979" s="95"/>
    </row>
    <row r="980" spans="1:2">
      <c r="A980" s="96" t="s">
        <v>1802</v>
      </c>
      <c r="B980" s="97"/>
    </row>
    <row r="981" spans="1:2">
      <c r="A981" s="96" t="s">
        <v>1803</v>
      </c>
      <c r="B981" s="97"/>
    </row>
    <row r="982" spans="1:2">
      <c r="A982" s="96" t="s">
        <v>1804</v>
      </c>
      <c r="B982" s="97"/>
    </row>
    <row r="983" spans="1:2" ht="15.75" thickBot="1">
      <c r="A983" s="100" t="s">
        <v>1805</v>
      </c>
      <c r="B983" s="101"/>
    </row>
    <row r="984" spans="1:2" ht="15.75" thickBot="1">
      <c r="A984" s="123" t="s">
        <v>1807</v>
      </c>
      <c r="B984" s="124"/>
    </row>
    <row r="985" spans="1:2">
      <c r="A985" s="94" t="s">
        <v>1801</v>
      </c>
      <c r="B985" s="95"/>
    </row>
    <row r="986" spans="1:2">
      <c r="A986" s="96" t="s">
        <v>1802</v>
      </c>
      <c r="B986" s="97"/>
    </row>
    <row r="987" spans="1:2">
      <c r="A987" s="96" t="s">
        <v>1803</v>
      </c>
      <c r="B987" s="97"/>
    </row>
    <row r="988" spans="1:2">
      <c r="A988" s="96" t="s">
        <v>1804</v>
      </c>
      <c r="B988" s="97"/>
    </row>
    <row r="989" spans="1:2" ht="15.75" thickBot="1">
      <c r="A989" s="100" t="s">
        <v>1805</v>
      </c>
      <c r="B989" s="101"/>
    </row>
    <row r="990" spans="1:2">
      <c r="A990" s="102" t="s">
        <v>907</v>
      </c>
      <c r="B990" s="103"/>
    </row>
    <row r="991" spans="1:2">
      <c r="A991" s="104" t="s">
        <v>908</v>
      </c>
      <c r="B991" s="105"/>
    </row>
    <row r="992" spans="1:2">
      <c r="A992" s="104" t="s">
        <v>909</v>
      </c>
      <c r="B992" s="105"/>
    </row>
    <row r="993" spans="1:2" ht="26.25" thickBot="1">
      <c r="A993" s="106" t="s">
        <v>1808</v>
      </c>
      <c r="B993" s="107"/>
    </row>
    <row r="994" spans="1:2">
      <c r="A994" s="108" t="s">
        <v>1809</v>
      </c>
      <c r="B994" s="88"/>
    </row>
    <row r="995" spans="1:2">
      <c r="A995" s="109" t="s">
        <v>1810</v>
      </c>
      <c r="B995" s="88"/>
    </row>
    <row r="996" spans="1:2">
      <c r="A996" s="109" t="s">
        <v>1811</v>
      </c>
      <c r="B996" s="110"/>
    </row>
    <row r="997" spans="1:2" ht="15.75" thickBot="1">
      <c r="A997" s="111" t="s">
        <v>910</v>
      </c>
      <c r="B997" s="91"/>
    </row>
    <row r="998" spans="1:2">
      <c r="A998"/>
      <c r="B998"/>
    </row>
    <row r="999" spans="1:2">
      <c r="A999"/>
      <c r="B999"/>
    </row>
    <row r="1000" spans="1:2" ht="15.75" thickBot="1">
      <c r="A1000"/>
      <c r="B1000"/>
    </row>
    <row r="1001" spans="1:2" ht="26.25" thickBot="1">
      <c r="A1001" s="79" t="s">
        <v>902</v>
      </c>
      <c r="B1001" s="80"/>
    </row>
    <row r="1002" spans="1:2">
      <c r="A1002" s="81" t="s">
        <v>903</v>
      </c>
      <c r="B1002" s="82" t="s">
        <v>1796</v>
      </c>
    </row>
    <row r="1003" spans="1:2">
      <c r="A1003" s="83" t="s">
        <v>904</v>
      </c>
      <c r="B1003" s="84" t="s">
        <v>1039</v>
      </c>
    </row>
    <row r="1004" spans="1:2" ht="15.75" thickBot="1">
      <c r="A1004" s="85" t="s">
        <v>905</v>
      </c>
      <c r="B1004" s="86" t="s">
        <v>1040</v>
      </c>
    </row>
    <row r="1005" spans="1:2">
      <c r="A1005" s="87" t="s">
        <v>1797</v>
      </c>
      <c r="B1005" s="88"/>
    </row>
    <row r="1006" spans="1:2">
      <c r="A1006" s="89" t="s">
        <v>1798</v>
      </c>
      <c r="B1006" s="88"/>
    </row>
    <row r="1007" spans="1:2" ht="15.75" thickBot="1">
      <c r="A1007" s="90" t="s">
        <v>906</v>
      </c>
      <c r="B1007" s="91"/>
    </row>
    <row r="1008" spans="1:2" ht="15.75" thickBot="1">
      <c r="A1008" s="92" t="s">
        <v>1799</v>
      </c>
      <c r="B1008" s="93"/>
    </row>
    <row r="1009" spans="1:2" ht="15.75" thickBot="1">
      <c r="A1009" s="121" t="s">
        <v>1800</v>
      </c>
      <c r="B1009" s="122"/>
    </row>
    <row r="1010" spans="1:2">
      <c r="A1010" s="94" t="s">
        <v>1801</v>
      </c>
      <c r="B1010" s="95"/>
    </row>
    <row r="1011" spans="1:2">
      <c r="A1011" s="96" t="s">
        <v>1802</v>
      </c>
      <c r="B1011" s="97"/>
    </row>
    <row r="1012" spans="1:2">
      <c r="A1012" s="96" t="s">
        <v>1803</v>
      </c>
      <c r="B1012" s="97"/>
    </row>
    <row r="1013" spans="1:2">
      <c r="A1013" s="96" t="s">
        <v>1804</v>
      </c>
      <c r="B1013" s="97"/>
    </row>
    <row r="1014" spans="1:2" ht="15.75" thickBot="1">
      <c r="A1014" s="98" t="s">
        <v>1805</v>
      </c>
      <c r="B1014" s="99"/>
    </row>
    <row r="1015" spans="1:2" ht="15.75" thickBot="1">
      <c r="A1015" s="123" t="s">
        <v>1806</v>
      </c>
      <c r="B1015" s="124"/>
    </row>
    <row r="1016" spans="1:2">
      <c r="A1016" s="94" t="s">
        <v>1801</v>
      </c>
      <c r="B1016" s="95"/>
    </row>
    <row r="1017" spans="1:2">
      <c r="A1017" s="96" t="s">
        <v>1802</v>
      </c>
      <c r="B1017" s="97"/>
    </row>
    <row r="1018" spans="1:2">
      <c r="A1018" s="96" t="s">
        <v>1803</v>
      </c>
      <c r="B1018" s="97"/>
    </row>
    <row r="1019" spans="1:2">
      <c r="A1019" s="96" t="s">
        <v>1804</v>
      </c>
      <c r="B1019" s="97"/>
    </row>
    <row r="1020" spans="1:2" ht="15.75" thickBot="1">
      <c r="A1020" s="100" t="s">
        <v>1805</v>
      </c>
      <c r="B1020" s="101"/>
    </row>
    <row r="1021" spans="1:2" ht="15.75" thickBot="1">
      <c r="A1021" s="123" t="s">
        <v>1807</v>
      </c>
      <c r="B1021" s="124"/>
    </row>
    <row r="1022" spans="1:2">
      <c r="A1022" s="94" t="s">
        <v>1801</v>
      </c>
      <c r="B1022" s="95"/>
    </row>
    <row r="1023" spans="1:2">
      <c r="A1023" s="96" t="s">
        <v>1802</v>
      </c>
      <c r="B1023" s="97"/>
    </row>
    <row r="1024" spans="1:2">
      <c r="A1024" s="96" t="s">
        <v>1803</v>
      </c>
      <c r="B1024" s="97"/>
    </row>
    <row r="1025" spans="1:2">
      <c r="A1025" s="96" t="s">
        <v>1804</v>
      </c>
      <c r="B1025" s="97"/>
    </row>
    <row r="1026" spans="1:2" ht="15.75" thickBot="1">
      <c r="A1026" s="100" t="s">
        <v>1805</v>
      </c>
      <c r="B1026" s="101"/>
    </row>
    <row r="1027" spans="1:2">
      <c r="A1027" s="102" t="s">
        <v>907</v>
      </c>
      <c r="B1027" s="103"/>
    </row>
    <row r="1028" spans="1:2">
      <c r="A1028" s="104" t="s">
        <v>908</v>
      </c>
      <c r="B1028" s="105"/>
    </row>
    <row r="1029" spans="1:2">
      <c r="A1029" s="104" t="s">
        <v>909</v>
      </c>
      <c r="B1029" s="105"/>
    </row>
    <row r="1030" spans="1:2" ht="26.25" thickBot="1">
      <c r="A1030" s="106" t="s">
        <v>1808</v>
      </c>
      <c r="B1030" s="107"/>
    </row>
    <row r="1031" spans="1:2">
      <c r="A1031" s="108" t="s">
        <v>1809</v>
      </c>
      <c r="B1031" s="88"/>
    </row>
    <row r="1032" spans="1:2">
      <c r="A1032" s="109" t="s">
        <v>1810</v>
      </c>
      <c r="B1032" s="88"/>
    </row>
    <row r="1033" spans="1:2">
      <c r="A1033" s="109" t="s">
        <v>1811</v>
      </c>
      <c r="B1033" s="110"/>
    </row>
    <row r="1034" spans="1:2" ht="15.75" thickBot="1">
      <c r="A1034" s="111" t="s">
        <v>910</v>
      </c>
      <c r="B1034" s="91"/>
    </row>
    <row r="1035" spans="1:2">
      <c r="A1035"/>
      <c r="B1035"/>
    </row>
    <row r="1036" spans="1:2">
      <c r="A1036"/>
      <c r="B1036"/>
    </row>
    <row r="1037" spans="1:2" ht="15.75" thickBot="1">
      <c r="A1037"/>
      <c r="B1037"/>
    </row>
    <row r="1038" spans="1:2" ht="26.25" thickBot="1">
      <c r="A1038" s="79" t="s">
        <v>902</v>
      </c>
      <c r="B1038" s="80"/>
    </row>
    <row r="1039" spans="1:2">
      <c r="A1039" s="81" t="s">
        <v>903</v>
      </c>
      <c r="B1039" s="82" t="s">
        <v>1796</v>
      </c>
    </row>
    <row r="1040" spans="1:2">
      <c r="A1040" s="83" t="s">
        <v>904</v>
      </c>
      <c r="B1040" s="84" t="s">
        <v>1039</v>
      </c>
    </row>
    <row r="1041" spans="1:2" ht="15.75" thickBot="1">
      <c r="A1041" s="85" t="s">
        <v>905</v>
      </c>
      <c r="B1041" s="86" t="s">
        <v>1040</v>
      </c>
    </row>
    <row r="1042" spans="1:2">
      <c r="A1042" s="87" t="s">
        <v>1797</v>
      </c>
      <c r="B1042" s="88"/>
    </row>
    <row r="1043" spans="1:2">
      <c r="A1043" s="89" t="s">
        <v>1798</v>
      </c>
      <c r="B1043" s="88"/>
    </row>
    <row r="1044" spans="1:2" ht="15.75" thickBot="1">
      <c r="A1044" s="90" t="s">
        <v>906</v>
      </c>
      <c r="B1044" s="91"/>
    </row>
    <row r="1045" spans="1:2" ht="15.75" thickBot="1">
      <c r="A1045" s="92" t="s">
        <v>1799</v>
      </c>
      <c r="B1045" s="93"/>
    </row>
    <row r="1046" spans="1:2" ht="15.75" thickBot="1">
      <c r="A1046" s="121" t="s">
        <v>1800</v>
      </c>
      <c r="B1046" s="122"/>
    </row>
    <row r="1047" spans="1:2">
      <c r="A1047" s="94" t="s">
        <v>1801</v>
      </c>
      <c r="B1047" s="95"/>
    </row>
    <row r="1048" spans="1:2">
      <c r="A1048" s="96" t="s">
        <v>1802</v>
      </c>
      <c r="B1048" s="97"/>
    </row>
    <row r="1049" spans="1:2">
      <c r="A1049" s="96" t="s">
        <v>1803</v>
      </c>
      <c r="B1049" s="97"/>
    </row>
    <row r="1050" spans="1:2">
      <c r="A1050" s="96" t="s">
        <v>1804</v>
      </c>
      <c r="B1050" s="97"/>
    </row>
    <row r="1051" spans="1:2" ht="15.75" thickBot="1">
      <c r="A1051" s="98" t="s">
        <v>1805</v>
      </c>
      <c r="B1051" s="99"/>
    </row>
    <row r="1052" spans="1:2" ht="15.75" thickBot="1">
      <c r="A1052" s="123" t="s">
        <v>1806</v>
      </c>
      <c r="B1052" s="124"/>
    </row>
    <row r="1053" spans="1:2">
      <c r="A1053" s="94" t="s">
        <v>1801</v>
      </c>
      <c r="B1053" s="95"/>
    </row>
    <row r="1054" spans="1:2">
      <c r="A1054" s="96" t="s">
        <v>1802</v>
      </c>
      <c r="B1054" s="97"/>
    </row>
    <row r="1055" spans="1:2">
      <c r="A1055" s="96" t="s">
        <v>1803</v>
      </c>
      <c r="B1055" s="97"/>
    </row>
    <row r="1056" spans="1:2">
      <c r="A1056" s="96" t="s">
        <v>1804</v>
      </c>
      <c r="B1056" s="97"/>
    </row>
    <row r="1057" spans="1:2" ht="15.75" thickBot="1">
      <c r="A1057" s="100" t="s">
        <v>1805</v>
      </c>
      <c r="B1057" s="101"/>
    </row>
    <row r="1058" spans="1:2" ht="15.75" thickBot="1">
      <c r="A1058" s="123" t="s">
        <v>1807</v>
      </c>
      <c r="B1058" s="124"/>
    </row>
    <row r="1059" spans="1:2">
      <c r="A1059" s="94" t="s">
        <v>1801</v>
      </c>
      <c r="B1059" s="95"/>
    </row>
    <row r="1060" spans="1:2">
      <c r="A1060" s="96" t="s">
        <v>1802</v>
      </c>
      <c r="B1060" s="97"/>
    </row>
    <row r="1061" spans="1:2">
      <c r="A1061" s="96" t="s">
        <v>1803</v>
      </c>
      <c r="B1061" s="97"/>
    </row>
    <row r="1062" spans="1:2">
      <c r="A1062" s="96" t="s">
        <v>1804</v>
      </c>
      <c r="B1062" s="97"/>
    </row>
    <row r="1063" spans="1:2" ht="15.75" thickBot="1">
      <c r="A1063" s="100" t="s">
        <v>1805</v>
      </c>
      <c r="B1063" s="101"/>
    </row>
    <row r="1064" spans="1:2">
      <c r="A1064" s="102" t="s">
        <v>907</v>
      </c>
      <c r="B1064" s="103"/>
    </row>
    <row r="1065" spans="1:2">
      <c r="A1065" s="104" t="s">
        <v>908</v>
      </c>
      <c r="B1065" s="105"/>
    </row>
    <row r="1066" spans="1:2">
      <c r="A1066" s="104" t="s">
        <v>909</v>
      </c>
      <c r="B1066" s="105"/>
    </row>
    <row r="1067" spans="1:2" ht="26.25" thickBot="1">
      <c r="A1067" s="106" t="s">
        <v>1808</v>
      </c>
      <c r="B1067" s="107"/>
    </row>
    <row r="1068" spans="1:2">
      <c r="A1068" s="108" t="s">
        <v>1809</v>
      </c>
      <c r="B1068" s="88"/>
    </row>
    <row r="1069" spans="1:2">
      <c r="A1069" s="109" t="s">
        <v>1810</v>
      </c>
      <c r="B1069" s="88"/>
    </row>
    <row r="1070" spans="1:2">
      <c r="A1070" s="109" t="s">
        <v>1811</v>
      </c>
      <c r="B1070" s="110"/>
    </row>
    <row r="1071" spans="1:2" ht="15.75" thickBot="1">
      <c r="A1071" s="111" t="s">
        <v>910</v>
      </c>
      <c r="B1071" s="91"/>
    </row>
    <row r="1072" spans="1:2">
      <c r="A1072"/>
      <c r="B1072"/>
    </row>
    <row r="1073" spans="1:2">
      <c r="A1073"/>
      <c r="B1073"/>
    </row>
    <row r="1074" spans="1:2" ht="15.75" thickBot="1">
      <c r="A1074"/>
      <c r="B1074"/>
    </row>
    <row r="1075" spans="1:2" ht="26.25" thickBot="1">
      <c r="A1075" s="79" t="s">
        <v>902</v>
      </c>
      <c r="B1075" s="80"/>
    </row>
    <row r="1076" spans="1:2">
      <c r="A1076" s="81" t="s">
        <v>903</v>
      </c>
      <c r="B1076" s="82" t="s">
        <v>1796</v>
      </c>
    </row>
    <row r="1077" spans="1:2">
      <c r="A1077" s="83" t="s">
        <v>904</v>
      </c>
      <c r="B1077" s="84" t="s">
        <v>1039</v>
      </c>
    </row>
    <row r="1078" spans="1:2" ht="15.75" thickBot="1">
      <c r="A1078" s="85" t="s">
        <v>905</v>
      </c>
      <c r="B1078" s="86" t="s">
        <v>1040</v>
      </c>
    </row>
    <row r="1079" spans="1:2">
      <c r="A1079" s="87" t="s">
        <v>1797</v>
      </c>
      <c r="B1079" s="88"/>
    </row>
    <row r="1080" spans="1:2">
      <c r="A1080" s="89" t="s">
        <v>1798</v>
      </c>
      <c r="B1080" s="88"/>
    </row>
    <row r="1081" spans="1:2" ht="15.75" thickBot="1">
      <c r="A1081" s="90" t="s">
        <v>906</v>
      </c>
      <c r="B1081" s="91"/>
    </row>
    <row r="1082" spans="1:2" ht="15.75" thickBot="1">
      <c r="A1082" s="92" t="s">
        <v>1799</v>
      </c>
      <c r="B1082" s="93"/>
    </row>
    <row r="1083" spans="1:2" ht="15.75" thickBot="1">
      <c r="A1083" s="121" t="s">
        <v>1800</v>
      </c>
      <c r="B1083" s="122"/>
    </row>
    <row r="1084" spans="1:2">
      <c r="A1084" s="94" t="s">
        <v>1801</v>
      </c>
      <c r="B1084" s="95"/>
    </row>
    <row r="1085" spans="1:2">
      <c r="A1085" s="96" t="s">
        <v>1802</v>
      </c>
      <c r="B1085" s="97"/>
    </row>
    <row r="1086" spans="1:2">
      <c r="A1086" s="96" t="s">
        <v>1803</v>
      </c>
      <c r="B1086" s="97"/>
    </row>
    <row r="1087" spans="1:2">
      <c r="A1087" s="96" t="s">
        <v>1804</v>
      </c>
      <c r="B1087" s="97"/>
    </row>
    <row r="1088" spans="1:2" ht="15.75" thickBot="1">
      <c r="A1088" s="98" t="s">
        <v>1805</v>
      </c>
      <c r="B1088" s="99"/>
    </row>
    <row r="1089" spans="1:2" ht="15.75" thickBot="1">
      <c r="A1089" s="123" t="s">
        <v>1806</v>
      </c>
      <c r="B1089" s="124"/>
    </row>
    <row r="1090" spans="1:2">
      <c r="A1090" s="94" t="s">
        <v>1801</v>
      </c>
      <c r="B1090" s="95"/>
    </row>
    <row r="1091" spans="1:2">
      <c r="A1091" s="96" t="s">
        <v>1802</v>
      </c>
      <c r="B1091" s="97"/>
    </row>
    <row r="1092" spans="1:2">
      <c r="A1092" s="96" t="s">
        <v>1803</v>
      </c>
      <c r="B1092" s="97"/>
    </row>
    <row r="1093" spans="1:2">
      <c r="A1093" s="96" t="s">
        <v>1804</v>
      </c>
      <c r="B1093" s="97"/>
    </row>
    <row r="1094" spans="1:2" ht="15.75" thickBot="1">
      <c r="A1094" s="100" t="s">
        <v>1805</v>
      </c>
      <c r="B1094" s="101"/>
    </row>
    <row r="1095" spans="1:2" ht="15.75" thickBot="1">
      <c r="A1095" s="123" t="s">
        <v>1807</v>
      </c>
      <c r="B1095" s="124"/>
    </row>
    <row r="1096" spans="1:2">
      <c r="A1096" s="94" t="s">
        <v>1801</v>
      </c>
      <c r="B1096" s="95"/>
    </row>
    <row r="1097" spans="1:2">
      <c r="A1097" s="96" t="s">
        <v>1802</v>
      </c>
      <c r="B1097" s="97"/>
    </row>
    <row r="1098" spans="1:2">
      <c r="A1098" s="96" t="s">
        <v>1803</v>
      </c>
      <c r="B1098" s="97"/>
    </row>
    <row r="1099" spans="1:2">
      <c r="A1099" s="96" t="s">
        <v>1804</v>
      </c>
      <c r="B1099" s="97"/>
    </row>
    <row r="1100" spans="1:2" ht="15.75" thickBot="1">
      <c r="A1100" s="100" t="s">
        <v>1805</v>
      </c>
      <c r="B1100" s="101"/>
    </row>
    <row r="1101" spans="1:2">
      <c r="A1101" s="102" t="s">
        <v>907</v>
      </c>
      <c r="B1101" s="103"/>
    </row>
    <row r="1102" spans="1:2">
      <c r="A1102" s="104" t="s">
        <v>908</v>
      </c>
      <c r="B1102" s="105"/>
    </row>
    <row r="1103" spans="1:2">
      <c r="A1103" s="104" t="s">
        <v>909</v>
      </c>
      <c r="B1103" s="105"/>
    </row>
    <row r="1104" spans="1:2" ht="26.25" thickBot="1">
      <c r="A1104" s="106" t="s">
        <v>1808</v>
      </c>
      <c r="B1104" s="107"/>
    </row>
    <row r="1105" spans="1:2">
      <c r="A1105" s="108" t="s">
        <v>1809</v>
      </c>
      <c r="B1105" s="88"/>
    </row>
    <row r="1106" spans="1:2">
      <c r="A1106" s="109" t="s">
        <v>1810</v>
      </c>
      <c r="B1106" s="88"/>
    </row>
    <row r="1107" spans="1:2">
      <c r="A1107" s="109" t="s">
        <v>1811</v>
      </c>
      <c r="B1107" s="110"/>
    </row>
    <row r="1108" spans="1:2" ht="15.75" thickBot="1">
      <c r="A1108" s="111" t="s">
        <v>910</v>
      </c>
      <c r="B1108" s="91"/>
    </row>
    <row r="1109" spans="1:2">
      <c r="A1109"/>
      <c r="B1109"/>
    </row>
    <row r="1110" spans="1:2">
      <c r="A1110"/>
      <c r="B1110"/>
    </row>
    <row r="1111" spans="1:2" ht="15.75" thickBot="1">
      <c r="A1111"/>
      <c r="B1111"/>
    </row>
    <row r="1112" spans="1:2" ht="26.25" thickBot="1">
      <c r="A1112" s="79" t="s">
        <v>902</v>
      </c>
      <c r="B1112" s="80"/>
    </row>
    <row r="1113" spans="1:2">
      <c r="A1113" s="81" t="s">
        <v>903</v>
      </c>
      <c r="B1113" s="82" t="s">
        <v>1796</v>
      </c>
    </row>
    <row r="1114" spans="1:2">
      <c r="A1114" s="83" t="s">
        <v>904</v>
      </c>
      <c r="B1114" s="84" t="s">
        <v>1039</v>
      </c>
    </row>
    <row r="1115" spans="1:2" ht="15.75" thickBot="1">
      <c r="A1115" s="85" t="s">
        <v>905</v>
      </c>
      <c r="B1115" s="86" t="s">
        <v>1040</v>
      </c>
    </row>
    <row r="1116" spans="1:2">
      <c r="A1116" s="87" t="s">
        <v>1797</v>
      </c>
      <c r="B1116" s="88"/>
    </row>
    <row r="1117" spans="1:2">
      <c r="A1117" s="89" t="s">
        <v>1798</v>
      </c>
      <c r="B1117" s="88"/>
    </row>
    <row r="1118" spans="1:2" ht="15.75" thickBot="1">
      <c r="A1118" s="90" t="s">
        <v>906</v>
      </c>
      <c r="B1118" s="91"/>
    </row>
    <row r="1119" spans="1:2" ht="15.75" thickBot="1">
      <c r="A1119" s="92" t="s">
        <v>1799</v>
      </c>
      <c r="B1119" s="93"/>
    </row>
    <row r="1120" spans="1:2" ht="15.75" thickBot="1">
      <c r="A1120" s="121" t="s">
        <v>1800</v>
      </c>
      <c r="B1120" s="122"/>
    </row>
    <row r="1121" spans="1:2">
      <c r="A1121" s="94" t="s">
        <v>1801</v>
      </c>
      <c r="B1121" s="95"/>
    </row>
    <row r="1122" spans="1:2">
      <c r="A1122" s="96" t="s">
        <v>1802</v>
      </c>
      <c r="B1122" s="97"/>
    </row>
    <row r="1123" spans="1:2">
      <c r="A1123" s="96" t="s">
        <v>1803</v>
      </c>
      <c r="B1123" s="97"/>
    </row>
    <row r="1124" spans="1:2">
      <c r="A1124" s="96" t="s">
        <v>1804</v>
      </c>
      <c r="B1124" s="97"/>
    </row>
    <row r="1125" spans="1:2" ht="15.75" thickBot="1">
      <c r="A1125" s="98" t="s">
        <v>1805</v>
      </c>
      <c r="B1125" s="99"/>
    </row>
    <row r="1126" spans="1:2" ht="15.75" thickBot="1">
      <c r="A1126" s="123" t="s">
        <v>1806</v>
      </c>
      <c r="B1126" s="124"/>
    </row>
    <row r="1127" spans="1:2">
      <c r="A1127" s="94" t="s">
        <v>1801</v>
      </c>
      <c r="B1127" s="95"/>
    </row>
    <row r="1128" spans="1:2">
      <c r="A1128" s="96" t="s">
        <v>1802</v>
      </c>
      <c r="B1128" s="97"/>
    </row>
    <row r="1129" spans="1:2">
      <c r="A1129" s="96" t="s">
        <v>1803</v>
      </c>
      <c r="B1129" s="97"/>
    </row>
    <row r="1130" spans="1:2">
      <c r="A1130" s="96" t="s">
        <v>1804</v>
      </c>
      <c r="B1130" s="97"/>
    </row>
    <row r="1131" spans="1:2" ht="15.75" thickBot="1">
      <c r="A1131" s="100" t="s">
        <v>1805</v>
      </c>
      <c r="B1131" s="101"/>
    </row>
    <row r="1132" spans="1:2" ht="15.75" thickBot="1">
      <c r="A1132" s="123" t="s">
        <v>1807</v>
      </c>
      <c r="B1132" s="124"/>
    </row>
    <row r="1133" spans="1:2">
      <c r="A1133" s="94" t="s">
        <v>1801</v>
      </c>
      <c r="B1133" s="95"/>
    </row>
    <row r="1134" spans="1:2">
      <c r="A1134" s="96" t="s">
        <v>1802</v>
      </c>
      <c r="B1134" s="97"/>
    </row>
    <row r="1135" spans="1:2">
      <c r="A1135" s="96" t="s">
        <v>1803</v>
      </c>
      <c r="B1135" s="97"/>
    </row>
    <row r="1136" spans="1:2">
      <c r="A1136" s="96" t="s">
        <v>1804</v>
      </c>
      <c r="B1136" s="97"/>
    </row>
    <row r="1137" spans="1:2" ht="15.75" thickBot="1">
      <c r="A1137" s="100" t="s">
        <v>1805</v>
      </c>
      <c r="B1137" s="101"/>
    </row>
    <row r="1138" spans="1:2">
      <c r="A1138" s="102" t="s">
        <v>907</v>
      </c>
      <c r="B1138" s="103"/>
    </row>
    <row r="1139" spans="1:2">
      <c r="A1139" s="104" t="s">
        <v>908</v>
      </c>
      <c r="B1139" s="105"/>
    </row>
    <row r="1140" spans="1:2">
      <c r="A1140" s="104" t="s">
        <v>909</v>
      </c>
      <c r="B1140" s="105"/>
    </row>
    <row r="1141" spans="1:2" ht="26.25" thickBot="1">
      <c r="A1141" s="106" t="s">
        <v>1808</v>
      </c>
      <c r="B1141" s="107"/>
    </row>
    <row r="1142" spans="1:2">
      <c r="A1142" s="108" t="s">
        <v>1809</v>
      </c>
      <c r="B1142" s="88"/>
    </row>
    <row r="1143" spans="1:2">
      <c r="A1143" s="109" t="s">
        <v>1810</v>
      </c>
      <c r="B1143" s="88"/>
    </row>
    <row r="1144" spans="1:2">
      <c r="A1144" s="109" t="s">
        <v>1811</v>
      </c>
      <c r="B1144" s="110"/>
    </row>
    <row r="1145" spans="1:2" ht="15.75" thickBot="1">
      <c r="A1145" s="111" t="s">
        <v>910</v>
      </c>
      <c r="B1145" s="91"/>
    </row>
    <row r="1146" spans="1:2">
      <c r="A1146"/>
      <c r="B1146"/>
    </row>
    <row r="1147" spans="1:2">
      <c r="A1147"/>
      <c r="B1147"/>
    </row>
    <row r="1148" spans="1:2" ht="15.75" thickBot="1">
      <c r="A1148"/>
      <c r="B1148"/>
    </row>
    <row r="1149" spans="1:2" ht="26.25" thickBot="1">
      <c r="A1149" s="79" t="s">
        <v>902</v>
      </c>
      <c r="B1149" s="80"/>
    </row>
    <row r="1150" spans="1:2">
      <c r="A1150" s="81" t="s">
        <v>903</v>
      </c>
      <c r="B1150" s="82" t="s">
        <v>1796</v>
      </c>
    </row>
    <row r="1151" spans="1:2">
      <c r="A1151" s="83" t="s">
        <v>904</v>
      </c>
      <c r="B1151" s="84" t="s">
        <v>1039</v>
      </c>
    </row>
    <row r="1152" spans="1:2" ht="15.75" thickBot="1">
      <c r="A1152" s="85" t="s">
        <v>905</v>
      </c>
      <c r="B1152" s="86" t="s">
        <v>1040</v>
      </c>
    </row>
    <row r="1153" spans="1:2">
      <c r="A1153" s="87" t="s">
        <v>1797</v>
      </c>
      <c r="B1153" s="88"/>
    </row>
    <row r="1154" spans="1:2">
      <c r="A1154" s="89" t="s">
        <v>1798</v>
      </c>
      <c r="B1154" s="88"/>
    </row>
    <row r="1155" spans="1:2" ht="15.75" thickBot="1">
      <c r="A1155" s="90" t="s">
        <v>906</v>
      </c>
      <c r="B1155" s="91"/>
    </row>
    <row r="1156" spans="1:2" ht="15.75" thickBot="1">
      <c r="A1156" s="92" t="s">
        <v>1799</v>
      </c>
      <c r="B1156" s="93"/>
    </row>
    <row r="1157" spans="1:2" ht="15.75" thickBot="1">
      <c r="A1157" s="121" t="s">
        <v>1800</v>
      </c>
      <c r="B1157" s="122"/>
    </row>
    <row r="1158" spans="1:2">
      <c r="A1158" s="94" t="s">
        <v>1801</v>
      </c>
      <c r="B1158" s="95"/>
    </row>
    <row r="1159" spans="1:2">
      <c r="A1159" s="96" t="s">
        <v>1802</v>
      </c>
      <c r="B1159" s="97"/>
    </row>
    <row r="1160" spans="1:2">
      <c r="A1160" s="96" t="s">
        <v>1803</v>
      </c>
      <c r="B1160" s="97"/>
    </row>
    <row r="1161" spans="1:2">
      <c r="A1161" s="96" t="s">
        <v>1804</v>
      </c>
      <c r="B1161" s="97"/>
    </row>
    <row r="1162" spans="1:2" ht="15.75" thickBot="1">
      <c r="A1162" s="98" t="s">
        <v>1805</v>
      </c>
      <c r="B1162" s="99"/>
    </row>
    <row r="1163" spans="1:2" ht="15.75" thickBot="1">
      <c r="A1163" s="123" t="s">
        <v>1806</v>
      </c>
      <c r="B1163" s="124"/>
    </row>
    <row r="1164" spans="1:2">
      <c r="A1164" s="94" t="s">
        <v>1801</v>
      </c>
      <c r="B1164" s="95"/>
    </row>
    <row r="1165" spans="1:2">
      <c r="A1165" s="96" t="s">
        <v>1802</v>
      </c>
      <c r="B1165" s="97"/>
    </row>
    <row r="1166" spans="1:2">
      <c r="A1166" s="96" t="s">
        <v>1803</v>
      </c>
      <c r="B1166" s="97"/>
    </row>
    <row r="1167" spans="1:2">
      <c r="A1167" s="96" t="s">
        <v>1804</v>
      </c>
      <c r="B1167" s="97"/>
    </row>
    <row r="1168" spans="1:2" ht="15.75" thickBot="1">
      <c r="A1168" s="100" t="s">
        <v>1805</v>
      </c>
      <c r="B1168" s="101"/>
    </row>
    <row r="1169" spans="1:2" ht="15.75" thickBot="1">
      <c r="A1169" s="123" t="s">
        <v>1807</v>
      </c>
      <c r="B1169" s="124"/>
    </row>
    <row r="1170" spans="1:2">
      <c r="A1170" s="94" t="s">
        <v>1801</v>
      </c>
      <c r="B1170" s="95"/>
    </row>
    <row r="1171" spans="1:2">
      <c r="A1171" s="96" t="s">
        <v>1802</v>
      </c>
      <c r="B1171" s="97"/>
    </row>
    <row r="1172" spans="1:2">
      <c r="A1172" s="96" t="s">
        <v>1803</v>
      </c>
      <c r="B1172" s="97"/>
    </row>
    <row r="1173" spans="1:2">
      <c r="A1173" s="96" t="s">
        <v>1804</v>
      </c>
      <c r="B1173" s="97"/>
    </row>
    <row r="1174" spans="1:2" ht="15.75" thickBot="1">
      <c r="A1174" s="100" t="s">
        <v>1805</v>
      </c>
      <c r="B1174" s="101"/>
    </row>
    <row r="1175" spans="1:2">
      <c r="A1175" s="102" t="s">
        <v>907</v>
      </c>
      <c r="B1175" s="103"/>
    </row>
    <row r="1176" spans="1:2">
      <c r="A1176" s="104" t="s">
        <v>908</v>
      </c>
      <c r="B1176" s="105"/>
    </row>
    <row r="1177" spans="1:2">
      <c r="A1177" s="104" t="s">
        <v>909</v>
      </c>
      <c r="B1177" s="105"/>
    </row>
    <row r="1178" spans="1:2" ht="26.25" thickBot="1">
      <c r="A1178" s="106" t="s">
        <v>1808</v>
      </c>
      <c r="B1178" s="107"/>
    </row>
    <row r="1179" spans="1:2">
      <c r="A1179" s="108" t="s">
        <v>1809</v>
      </c>
      <c r="B1179" s="88"/>
    </row>
    <row r="1180" spans="1:2">
      <c r="A1180" s="109" t="s">
        <v>1810</v>
      </c>
      <c r="B1180" s="88"/>
    </row>
    <row r="1181" spans="1:2">
      <c r="A1181" s="109" t="s">
        <v>1811</v>
      </c>
      <c r="B1181" s="110"/>
    </row>
    <row r="1182" spans="1:2" ht="15.75" thickBot="1">
      <c r="A1182" s="111" t="s">
        <v>910</v>
      </c>
      <c r="B1182" s="91"/>
    </row>
    <row r="1183" spans="1:2">
      <c r="A1183"/>
      <c r="B1183"/>
    </row>
    <row r="1184" spans="1:2">
      <c r="A1184"/>
      <c r="B1184"/>
    </row>
    <row r="1185" spans="1:2" ht="15.75" thickBot="1">
      <c r="A1185"/>
      <c r="B1185"/>
    </row>
    <row r="1186" spans="1:2" ht="26.25" thickBot="1">
      <c r="A1186" s="79" t="s">
        <v>902</v>
      </c>
      <c r="B1186" s="80"/>
    </row>
    <row r="1187" spans="1:2">
      <c r="A1187" s="81" t="s">
        <v>903</v>
      </c>
      <c r="B1187" s="82" t="s">
        <v>1796</v>
      </c>
    </row>
    <row r="1188" spans="1:2">
      <c r="A1188" s="83" t="s">
        <v>904</v>
      </c>
      <c r="B1188" s="84" t="s">
        <v>1039</v>
      </c>
    </row>
    <row r="1189" spans="1:2" ht="15.75" thickBot="1">
      <c r="A1189" s="85" t="s">
        <v>905</v>
      </c>
      <c r="B1189" s="86" t="s">
        <v>1040</v>
      </c>
    </row>
    <row r="1190" spans="1:2">
      <c r="A1190" s="87" t="s">
        <v>1797</v>
      </c>
      <c r="B1190" s="88"/>
    </row>
    <row r="1191" spans="1:2">
      <c r="A1191" s="89" t="s">
        <v>1798</v>
      </c>
      <c r="B1191" s="88"/>
    </row>
    <row r="1192" spans="1:2" ht="15.75" thickBot="1">
      <c r="A1192" s="90" t="s">
        <v>906</v>
      </c>
      <c r="B1192" s="91"/>
    </row>
    <row r="1193" spans="1:2" ht="15.75" thickBot="1">
      <c r="A1193" s="92" t="s">
        <v>1799</v>
      </c>
      <c r="B1193" s="93"/>
    </row>
    <row r="1194" spans="1:2" ht="15.75" thickBot="1">
      <c r="A1194" s="121" t="s">
        <v>1800</v>
      </c>
      <c r="B1194" s="122"/>
    </row>
    <row r="1195" spans="1:2">
      <c r="A1195" s="94" t="s">
        <v>1801</v>
      </c>
      <c r="B1195" s="95"/>
    </row>
    <row r="1196" spans="1:2">
      <c r="A1196" s="96" t="s">
        <v>1802</v>
      </c>
      <c r="B1196" s="97"/>
    </row>
    <row r="1197" spans="1:2">
      <c r="A1197" s="96" t="s">
        <v>1803</v>
      </c>
      <c r="B1197" s="97"/>
    </row>
    <row r="1198" spans="1:2">
      <c r="A1198" s="96" t="s">
        <v>1804</v>
      </c>
      <c r="B1198" s="97"/>
    </row>
    <row r="1199" spans="1:2" ht="15.75" thickBot="1">
      <c r="A1199" s="98" t="s">
        <v>1805</v>
      </c>
      <c r="B1199" s="99"/>
    </row>
    <row r="1200" spans="1:2" ht="15.75" thickBot="1">
      <c r="A1200" s="123" t="s">
        <v>1806</v>
      </c>
      <c r="B1200" s="124"/>
    </row>
    <row r="1201" spans="1:2">
      <c r="A1201" s="94" t="s">
        <v>1801</v>
      </c>
      <c r="B1201" s="95"/>
    </row>
    <row r="1202" spans="1:2">
      <c r="A1202" s="96" t="s">
        <v>1802</v>
      </c>
      <c r="B1202" s="97"/>
    </row>
    <row r="1203" spans="1:2">
      <c r="A1203" s="96" t="s">
        <v>1803</v>
      </c>
      <c r="B1203" s="97"/>
    </row>
    <row r="1204" spans="1:2">
      <c r="A1204" s="96" t="s">
        <v>1804</v>
      </c>
      <c r="B1204" s="97"/>
    </row>
    <row r="1205" spans="1:2" ht="15.75" thickBot="1">
      <c r="A1205" s="100" t="s">
        <v>1805</v>
      </c>
      <c r="B1205" s="101"/>
    </row>
    <row r="1206" spans="1:2" ht="15.75" thickBot="1">
      <c r="A1206" s="123" t="s">
        <v>1807</v>
      </c>
      <c r="B1206" s="124"/>
    </row>
    <row r="1207" spans="1:2">
      <c r="A1207" s="94" t="s">
        <v>1801</v>
      </c>
      <c r="B1207" s="95"/>
    </row>
    <row r="1208" spans="1:2">
      <c r="A1208" s="96" t="s">
        <v>1802</v>
      </c>
      <c r="B1208" s="97"/>
    </row>
    <row r="1209" spans="1:2">
      <c r="A1209" s="96" t="s">
        <v>1803</v>
      </c>
      <c r="B1209" s="97"/>
    </row>
    <row r="1210" spans="1:2">
      <c r="A1210" s="96" t="s">
        <v>1804</v>
      </c>
      <c r="B1210" s="97"/>
    </row>
    <row r="1211" spans="1:2" ht="15.75" thickBot="1">
      <c r="A1211" s="100" t="s">
        <v>1805</v>
      </c>
      <c r="B1211" s="101"/>
    </row>
    <row r="1212" spans="1:2">
      <c r="A1212" s="102" t="s">
        <v>907</v>
      </c>
      <c r="B1212" s="103"/>
    </row>
    <row r="1213" spans="1:2">
      <c r="A1213" s="104" t="s">
        <v>908</v>
      </c>
      <c r="B1213" s="105"/>
    </row>
    <row r="1214" spans="1:2">
      <c r="A1214" s="104" t="s">
        <v>909</v>
      </c>
      <c r="B1214" s="105"/>
    </row>
    <row r="1215" spans="1:2" ht="26.25" thickBot="1">
      <c r="A1215" s="106" t="s">
        <v>1808</v>
      </c>
      <c r="B1215" s="107"/>
    </row>
    <row r="1216" spans="1:2">
      <c r="A1216" s="108" t="s">
        <v>1809</v>
      </c>
      <c r="B1216" s="88"/>
    </row>
    <row r="1217" spans="1:2">
      <c r="A1217" s="109" t="s">
        <v>1810</v>
      </c>
      <c r="B1217" s="88"/>
    </row>
    <row r="1218" spans="1:2">
      <c r="A1218" s="109" t="s">
        <v>1811</v>
      </c>
      <c r="B1218" s="110"/>
    </row>
    <row r="1219" spans="1:2" ht="15.75" thickBot="1">
      <c r="A1219" s="111" t="s">
        <v>910</v>
      </c>
      <c r="B1219" s="91"/>
    </row>
    <row r="1220" spans="1:2">
      <c r="A1220"/>
      <c r="B1220"/>
    </row>
    <row r="1221" spans="1:2">
      <c r="A1221"/>
      <c r="B1221"/>
    </row>
    <row r="1222" spans="1:2" ht="15.75" thickBot="1">
      <c r="A1222"/>
      <c r="B1222"/>
    </row>
    <row r="1223" spans="1:2" ht="26.25" thickBot="1">
      <c r="A1223" s="79" t="s">
        <v>902</v>
      </c>
      <c r="B1223" s="80"/>
    </row>
    <row r="1224" spans="1:2">
      <c r="A1224" s="81" t="s">
        <v>903</v>
      </c>
      <c r="B1224" s="82" t="s">
        <v>1796</v>
      </c>
    </row>
    <row r="1225" spans="1:2">
      <c r="A1225" s="83" t="s">
        <v>904</v>
      </c>
      <c r="B1225" s="84" t="s">
        <v>1039</v>
      </c>
    </row>
    <row r="1226" spans="1:2" ht="15.75" thickBot="1">
      <c r="A1226" s="85" t="s">
        <v>905</v>
      </c>
      <c r="B1226" s="86" t="s">
        <v>1040</v>
      </c>
    </row>
    <row r="1227" spans="1:2">
      <c r="A1227" s="87" t="s">
        <v>1797</v>
      </c>
      <c r="B1227" s="88"/>
    </row>
    <row r="1228" spans="1:2">
      <c r="A1228" s="89" t="s">
        <v>1798</v>
      </c>
      <c r="B1228" s="88"/>
    </row>
    <row r="1229" spans="1:2" ht="15.75" thickBot="1">
      <c r="A1229" s="90" t="s">
        <v>906</v>
      </c>
      <c r="B1229" s="91"/>
    </row>
    <row r="1230" spans="1:2" ht="15.75" thickBot="1">
      <c r="A1230" s="92" t="s">
        <v>1799</v>
      </c>
      <c r="B1230" s="93"/>
    </row>
    <row r="1231" spans="1:2" ht="15.75" thickBot="1">
      <c r="A1231" s="121" t="s">
        <v>1800</v>
      </c>
      <c r="B1231" s="122"/>
    </row>
    <row r="1232" spans="1:2">
      <c r="A1232" s="94" t="s">
        <v>1801</v>
      </c>
      <c r="B1232" s="95"/>
    </row>
    <row r="1233" spans="1:2">
      <c r="A1233" s="96" t="s">
        <v>1802</v>
      </c>
      <c r="B1233" s="97"/>
    </row>
    <row r="1234" spans="1:2">
      <c r="A1234" s="96" t="s">
        <v>1803</v>
      </c>
      <c r="B1234" s="97"/>
    </row>
    <row r="1235" spans="1:2">
      <c r="A1235" s="96" t="s">
        <v>1804</v>
      </c>
      <c r="B1235" s="97"/>
    </row>
    <row r="1236" spans="1:2" ht="15.75" thickBot="1">
      <c r="A1236" s="98" t="s">
        <v>1805</v>
      </c>
      <c r="B1236" s="99"/>
    </row>
    <row r="1237" spans="1:2" ht="15.75" thickBot="1">
      <c r="A1237" s="123" t="s">
        <v>1806</v>
      </c>
      <c r="B1237" s="124"/>
    </row>
    <row r="1238" spans="1:2">
      <c r="A1238" s="94" t="s">
        <v>1801</v>
      </c>
      <c r="B1238" s="95"/>
    </row>
    <row r="1239" spans="1:2">
      <c r="A1239" s="96" t="s">
        <v>1802</v>
      </c>
      <c r="B1239" s="97"/>
    </row>
    <row r="1240" spans="1:2">
      <c r="A1240" s="96" t="s">
        <v>1803</v>
      </c>
      <c r="B1240" s="97"/>
    </row>
    <row r="1241" spans="1:2">
      <c r="A1241" s="96" t="s">
        <v>1804</v>
      </c>
      <c r="B1241" s="97"/>
    </row>
    <row r="1242" spans="1:2" ht="15.75" thickBot="1">
      <c r="A1242" s="100" t="s">
        <v>1805</v>
      </c>
      <c r="B1242" s="101"/>
    </row>
    <row r="1243" spans="1:2" ht="15.75" thickBot="1">
      <c r="A1243" s="123" t="s">
        <v>1807</v>
      </c>
      <c r="B1243" s="124"/>
    </row>
    <row r="1244" spans="1:2">
      <c r="A1244" s="94" t="s">
        <v>1801</v>
      </c>
      <c r="B1244" s="95"/>
    </row>
    <row r="1245" spans="1:2">
      <c r="A1245" s="96" t="s">
        <v>1802</v>
      </c>
      <c r="B1245" s="97"/>
    </row>
    <row r="1246" spans="1:2">
      <c r="A1246" s="96" t="s">
        <v>1803</v>
      </c>
      <c r="B1246" s="97"/>
    </row>
    <row r="1247" spans="1:2">
      <c r="A1247" s="96" t="s">
        <v>1804</v>
      </c>
      <c r="B1247" s="97"/>
    </row>
    <row r="1248" spans="1:2" ht="15.75" thickBot="1">
      <c r="A1248" s="100" t="s">
        <v>1805</v>
      </c>
      <c r="B1248" s="101"/>
    </row>
    <row r="1249" spans="1:2">
      <c r="A1249" s="102" t="s">
        <v>907</v>
      </c>
      <c r="B1249" s="103"/>
    </row>
    <row r="1250" spans="1:2">
      <c r="A1250" s="104" t="s">
        <v>908</v>
      </c>
      <c r="B1250" s="105"/>
    </row>
    <row r="1251" spans="1:2">
      <c r="A1251" s="104" t="s">
        <v>909</v>
      </c>
      <c r="B1251" s="105"/>
    </row>
    <row r="1252" spans="1:2" ht="26.25" thickBot="1">
      <c r="A1252" s="106" t="s">
        <v>1808</v>
      </c>
      <c r="B1252" s="107"/>
    </row>
    <row r="1253" spans="1:2">
      <c r="A1253" s="108" t="s">
        <v>1809</v>
      </c>
      <c r="B1253" s="88"/>
    </row>
    <row r="1254" spans="1:2">
      <c r="A1254" s="109" t="s">
        <v>1810</v>
      </c>
      <c r="B1254" s="88"/>
    </row>
    <row r="1255" spans="1:2">
      <c r="A1255" s="109" t="s">
        <v>1811</v>
      </c>
      <c r="B1255" s="110"/>
    </row>
    <row r="1256" spans="1:2" ht="15.75" thickBot="1">
      <c r="A1256" s="111" t="s">
        <v>910</v>
      </c>
      <c r="B1256" s="91"/>
    </row>
    <row r="1257" spans="1:2">
      <c r="A1257"/>
      <c r="B1257"/>
    </row>
    <row r="1258" spans="1:2">
      <c r="A1258"/>
      <c r="B1258"/>
    </row>
  </sheetData>
  <mergeCells count="102">
    <mergeCell ref="A10:B10"/>
    <mergeCell ref="A16:B16"/>
    <mergeCell ref="A22:B22"/>
    <mergeCell ref="A47:B47"/>
    <mergeCell ref="A53:B53"/>
    <mergeCell ref="A59:B59"/>
    <mergeCell ref="A158:B158"/>
    <mergeCell ref="A164:B164"/>
    <mergeCell ref="A170:B170"/>
    <mergeCell ref="A195:B195"/>
    <mergeCell ref="A201:B201"/>
    <mergeCell ref="A207:B207"/>
    <mergeCell ref="A84:B84"/>
    <mergeCell ref="A90:B90"/>
    <mergeCell ref="A96:B96"/>
    <mergeCell ref="A121:B121"/>
    <mergeCell ref="A127:B127"/>
    <mergeCell ref="A133:B133"/>
    <mergeCell ref="A306:B306"/>
    <mergeCell ref="A312:B312"/>
    <mergeCell ref="A318:B318"/>
    <mergeCell ref="A343:B343"/>
    <mergeCell ref="A349:B349"/>
    <mergeCell ref="A355:B355"/>
    <mergeCell ref="A232:B232"/>
    <mergeCell ref="A238:B238"/>
    <mergeCell ref="A244:B244"/>
    <mergeCell ref="A269:B269"/>
    <mergeCell ref="A275:B275"/>
    <mergeCell ref="A281:B281"/>
    <mergeCell ref="A454:B454"/>
    <mergeCell ref="A460:B460"/>
    <mergeCell ref="A466:B466"/>
    <mergeCell ref="A491:B491"/>
    <mergeCell ref="A497:B497"/>
    <mergeCell ref="A503:B503"/>
    <mergeCell ref="A380:B380"/>
    <mergeCell ref="A386:B386"/>
    <mergeCell ref="A392:B392"/>
    <mergeCell ref="A417:B417"/>
    <mergeCell ref="A423:B423"/>
    <mergeCell ref="A429:B429"/>
    <mergeCell ref="A602:B602"/>
    <mergeCell ref="A608:B608"/>
    <mergeCell ref="A614:B614"/>
    <mergeCell ref="A639:B639"/>
    <mergeCell ref="A645:B645"/>
    <mergeCell ref="A651:B651"/>
    <mergeCell ref="A528:B528"/>
    <mergeCell ref="A534:B534"/>
    <mergeCell ref="A540:B540"/>
    <mergeCell ref="A565:B565"/>
    <mergeCell ref="A571:B571"/>
    <mergeCell ref="A577:B577"/>
    <mergeCell ref="A750:B750"/>
    <mergeCell ref="A756:B756"/>
    <mergeCell ref="A762:B762"/>
    <mergeCell ref="A787:B787"/>
    <mergeCell ref="A793:B793"/>
    <mergeCell ref="A799:B799"/>
    <mergeCell ref="A676:B676"/>
    <mergeCell ref="A682:B682"/>
    <mergeCell ref="A688:B688"/>
    <mergeCell ref="A713:B713"/>
    <mergeCell ref="A719:B719"/>
    <mergeCell ref="A725:B725"/>
    <mergeCell ref="A898:B898"/>
    <mergeCell ref="A904:B904"/>
    <mergeCell ref="A910:B910"/>
    <mergeCell ref="A935:B935"/>
    <mergeCell ref="A941:B941"/>
    <mergeCell ref="A947:B947"/>
    <mergeCell ref="A824:B824"/>
    <mergeCell ref="A830:B830"/>
    <mergeCell ref="A836:B836"/>
    <mergeCell ref="A861:B861"/>
    <mergeCell ref="A867:B867"/>
    <mergeCell ref="A873:B873"/>
    <mergeCell ref="A1046:B1046"/>
    <mergeCell ref="A1052:B1052"/>
    <mergeCell ref="A1058:B1058"/>
    <mergeCell ref="A1083:B1083"/>
    <mergeCell ref="A1089:B1089"/>
    <mergeCell ref="A1095:B1095"/>
    <mergeCell ref="A972:B972"/>
    <mergeCell ref="A978:B978"/>
    <mergeCell ref="A984:B984"/>
    <mergeCell ref="A1009:B1009"/>
    <mergeCell ref="A1015:B1015"/>
    <mergeCell ref="A1021:B1021"/>
    <mergeCell ref="A1194:B1194"/>
    <mergeCell ref="A1200:B1200"/>
    <mergeCell ref="A1206:B1206"/>
    <mergeCell ref="A1231:B1231"/>
    <mergeCell ref="A1237:B1237"/>
    <mergeCell ref="A1243:B1243"/>
    <mergeCell ref="A1120:B1120"/>
    <mergeCell ref="A1126:B1126"/>
    <mergeCell ref="A1132:B1132"/>
    <mergeCell ref="A1157:B1157"/>
    <mergeCell ref="A1163:B1163"/>
    <mergeCell ref="A1169:B1169"/>
  </mergeCells>
  <dataValidations count="3">
    <dataValidation type="textLength" operator="equal" allowBlank="1" showInputMessage="1" showErrorMessage="1" error="Ошибка! Должно быть 20 символов!_x000a_" sqref="B1254 B33 B70 B107 B144 B181 B218 B255 B292 B329 B366 B403 B440 B514 B551 B588 B625 B662 B699 B736 B773 B810 B847 B884 B921 B958 B995 B1032 B1069 B1106 B1143 B1180 B1217 B477">
      <formula1>20</formula1>
    </dataValidation>
    <dataValidation type="textLength" operator="equal" allowBlank="1" showInputMessage="1" showErrorMessage="1" error="Ошибка! Должно быть 9 символов!_x000a_" sqref="B1253 B7 B32 B69 B106 B143 B180 B217 B254 B291 B328 B365 B402 B439 B488 B525 B562 B599 B636 B673 B710 B747 B784 B821 B858 B895 B932 B969 B1006 B1043 B1080 B1117 B1154 B1191 B1228 B44 B81 B118 B155 B192 B229 B266 B303 B340 B377 B414 B451 B513 B550 B587 B624 B661 B698 B735 B772 B809 B846 B883 B920 B957 B994 B1031 B1068 B1105 B1142 B1179 B1216 B476">
      <formula1>9</formula1>
    </dataValidation>
    <dataValidation type="textLength" operator="equal" allowBlank="1" showInputMessage="1" showErrorMessage="1" error="Ошибка! Должно быть 10 символов!_x000a_" sqref="B1227 B6 B43 B80 B117 B154 B191 B228 B265 B302 B339 B376 B413 B487 B524 B561 B598 B635 B672 B709 B746 B783 B820 B857 B894 B931 B968 B1005 B1042 B1079 B1116 B1153 B1190 B450">
      <formula1>10</formula1>
    </dataValidation>
  </dataValidations>
  <hyperlinks>
    <hyperlink ref="B29" r:id="rId1"/>
    <hyperlink ref="B66" r:id="rId2"/>
    <hyperlink ref="B103" r:id="rId3"/>
    <hyperlink ref="B140" r:id="rId4"/>
    <hyperlink ref="B177" r:id="rId5"/>
    <hyperlink ref="B214" r:id="rId6"/>
    <hyperlink ref="B251" r:id="rId7"/>
    <hyperlink ref="B288" r:id="rId8"/>
    <hyperlink ref="B325" r:id="rId9"/>
    <hyperlink ref="B362" r:id="rId10"/>
    <hyperlink ref="B400" r:id="rId11"/>
    <hyperlink ref="B436" r:id="rId12"/>
    <hyperlink ref="B473" r:id="rId13"/>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Бланк_Вентана</vt:lpstr>
      <vt:lpstr>РЕКВИЗИТЫ ЗАКАЗЧИКА</vt:lpstr>
    </vt:vector>
  </TitlesOfParts>
  <Company>Drofa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tsukanova.m</dc:creator>
  <cp:lastModifiedBy>kom-777</cp:lastModifiedBy>
  <cp:lastPrinted>2019-01-23T20:21:39Z</cp:lastPrinted>
  <dcterms:created xsi:type="dcterms:W3CDTF">2016-12-29T12:38:11Z</dcterms:created>
  <dcterms:modified xsi:type="dcterms:W3CDTF">2019-04-03T07:49:45Z</dcterms:modified>
</cp:coreProperties>
</file>